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7"/>
  <workbookPr hidePivotFieldList="1" defaultThemeVersion="124226"/>
  <mc:AlternateContent xmlns:mc="http://schemas.openxmlformats.org/markup-compatibility/2006">
    <mc:Choice Requires="x15">
      <x15ac:absPath xmlns:x15ac="http://schemas.microsoft.com/office/spreadsheetml/2010/11/ac" url="W:\SSC Website\OGP Third National Plan\"/>
    </mc:Choice>
  </mc:AlternateContent>
  <xr:revisionPtr revIDLastSave="0" documentId="8_{674BC7D8-106D-4CBC-A5C0-E0CA2B75ACA4}" xr6:coauthVersionLast="47" xr6:coauthVersionMax="47" xr10:uidLastSave="{00000000-0000-0000-0000-000000000000}"/>
  <bookViews>
    <workbookView xWindow="0" yWindow="0" windowWidth="19200" windowHeight="8475" xr2:uid="{00000000-000D-0000-FFFF-FFFF00000000}"/>
  </bookViews>
  <sheets>
    <sheet name="Tables" sheetId="4" r:id="rId1"/>
    <sheet name="Data" sheetId="3" r:id="rId2"/>
  </sheets>
  <definedNames>
    <definedName name="_xlnm._FilterDatabase" localSheetId="1" hidden="1">Data!$A$1:$I$452</definedName>
    <definedName name="_ftn1" localSheetId="1">Data!$I$69</definedName>
    <definedName name="_ftnref1" localSheetId="1">Data!$I$48</definedName>
    <definedName name="_Toc519763415" localSheetId="1">Data!#REF!</definedName>
    <definedName name="_Toc520791758" localSheetId="1">Data!$I$159</definedName>
    <definedName name="_Toc520791763" localSheetId="1">Data!$I$171</definedName>
    <definedName name="_xlnm.Print_Area" localSheetId="1">Data!$A$1:$I$457</definedName>
  </definedNames>
  <calcPr calcId="191028"/>
  <pivotCaches>
    <pivotCache cacheId="1577"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<sst xmlns="http://schemas.openxmlformats.org/spreadsheetml/2006/main" count="3362" uniqueCount="1087">
  <si>
    <r>
      <t xml:space="preserve">Open Government Partnership 
</t>
    </r>
    <r>
      <rPr>
        <b/>
        <i/>
        <sz val="16"/>
        <color theme="8" tint="-0.249977111117893"/>
        <rFont val="Calibri"/>
        <family val="2"/>
        <scheme val="minor"/>
      </rPr>
      <t>From ideas to action</t>
    </r>
  </si>
  <si>
    <t xml:space="preserve">
During April and May 2018, New Zealanders contributed 449 ideas, posted on-line and developed at workshops, to contribute to the Open Government Partnership National Action Plan 2018-20.     
Our spreadsheet lists all the ideas received, notes the source of the idea and what has happened to the idea, i.e. whether:
• it has contributed to a commitment or commitments in the Plan, or
• how a commitment will be implemented, or 
• it has been provided to an agency. 
</t>
  </si>
  <si>
    <t xml:space="preserve">The spreadsheet notes which agencies have a policy interest or responsibility in relation to each idea. We have aimed to find the most relevant match between each idea and agencies. Agencies have supplied further information/and or website links relevant to a number of the ideas.
We received a number of ideas across the themes about recognising and making the most of New Zealand's diversity to improve our collective wellbeing and strengthen our democracy. Our challenge and aim is to demonstrate inclusiveness and engagement as an important part of delivering the Plan's commitments.
</t>
  </si>
  <si>
    <t>How to find my idea</t>
  </si>
  <si>
    <t xml:space="preserve">To find your idea, find the workshop you attended in Table 1 below (select 'online submitter' if you contributed your idea directly into the website). Double click on the cell with the number of ideas. A worksheet will appear displaying the ideas submitted at that workshop and/or through the website. You can also view the ideas under each theme and the ideas that contributed to commitments in the tables below.  </t>
  </si>
  <si>
    <t xml:space="preserve">Note that the data sheet includes 451 rows. We created additional rows for some ideas with topics that are relevant to more than one theme.  
</t>
  </si>
  <si>
    <t>1. Number of ideas by source of idea</t>
  </si>
  <si>
    <t>Source of Idea</t>
  </si>
  <si>
    <t>Number of  Ideas 
(as extracted from OGP website)</t>
  </si>
  <si>
    <t>Wellington Workshop 23 May 2018</t>
  </si>
  <si>
    <t>Public Sector Graduates workshop 4 April 2018</t>
  </si>
  <si>
    <t>Auckland Workshop 21 May 2018</t>
  </si>
  <si>
    <t>Wellington Workshop 29 May 2018</t>
  </si>
  <si>
    <t>Christchurch Workshop 24 May 2018</t>
  </si>
  <si>
    <t>Dunedin - school workshop 29 May 2018</t>
  </si>
  <si>
    <t>Online submitter</t>
  </si>
  <si>
    <t>NetHui 9-10 November 2017</t>
  </si>
  <si>
    <t xml:space="preserve">OGP IRM  Mid-term Report February 2018 </t>
  </si>
  <si>
    <t>Themes Workshop 5 June 2018</t>
  </si>
  <si>
    <t>Grand Total</t>
  </si>
  <si>
    <t>2. Number of ideas by National Action Plan theme</t>
  </si>
  <si>
    <t xml:space="preserve">National Action Plan theme </t>
  </si>
  <si>
    <t>Number of Ideas 
(as extracted from OGP website)</t>
  </si>
  <si>
    <t>1. Participation in democracy</t>
  </si>
  <si>
    <t>2. Public participation to develop policies and services</t>
  </si>
  <si>
    <t xml:space="preserve">3. Transparency and accountability </t>
  </si>
  <si>
    <t>Other open government ideas</t>
  </si>
  <si>
    <t>Other policy areas not directly related to open government</t>
  </si>
  <si>
    <t>3. Number of ideas by source of idea and what has happened to the ideas</t>
  </si>
  <si>
    <t xml:space="preserve">What happened to the ideas? </t>
  </si>
  <si>
    <t xml:space="preserve">Idea contributed to draft NAP </t>
  </si>
  <si>
    <t>Idea contributed to how the NAP will be implemented</t>
  </si>
  <si>
    <t>Idea provided to agency</t>
  </si>
  <si>
    <t xml:space="preserve">Not enough information provided about idea to be able to respond. </t>
  </si>
  <si>
    <t xml:space="preserve">How we worked with the ideas to create the draft National Action Plan     
</t>
  </si>
  <si>
    <t xml:space="preserve">In June 2018 officials and the Expert Advisory Panel (EAP) grouped most of the ideas into seven broad themes related to open government. At a workshop in July, officials, the EAP and nominees from four public workshops considered the broad themes and potential commitments and confirmed the priority themes. The spreadsheet shows a link between ideas and commitments. In developing the National Action Plan most ideas were linked to one of three themes and these themes were matched to commitments.  Where an idea has been placed under a different theme than that selected in June, this has been noted in the 'additional relevant information' field. There is not a direct match between each idea and a commitment (although for some there is). </t>
  </si>
  <si>
    <t>Source of idea</t>
  </si>
  <si>
    <t>Title                      (as extracted from OGP website)</t>
  </si>
  <si>
    <t>Idea
(as extracted from OGP website)</t>
  </si>
  <si>
    <t>Why
 (as extracted from OGP website)</t>
  </si>
  <si>
    <t>What happened to this idea?</t>
  </si>
  <si>
    <t>Commitment reference</t>
  </si>
  <si>
    <t>National Action Plan theme</t>
  </si>
  <si>
    <t>Agency with policy interest and/ or responsibility in this area</t>
  </si>
  <si>
    <t>Additional relevant information</t>
  </si>
  <si>
    <t xml:space="preserve">Everyone should be educated in civics </t>
  </si>
  <si>
    <t>People don't know how many ways govt impacts their lives</t>
  </si>
  <si>
    <t>1,2,3</t>
  </si>
  <si>
    <t xml:space="preserve">MoE, MYD, OCC, OoC </t>
  </si>
  <si>
    <t xml:space="preserve">I want my children to be digital-able and included in what govt decisions are about </t>
  </si>
  <si>
    <t xml:space="preserve">We need online voting </t>
  </si>
  <si>
    <t>Voter participation is too low</t>
  </si>
  <si>
    <t>N/A</t>
  </si>
  <si>
    <t>DIA/MoJ</t>
  </si>
  <si>
    <t xml:space="preserve">DIA is currently working on an online voting trial for local body elections. https://www.dia.govt.nz/online-voting. 
In June this idea was grouped under other. 
</t>
  </si>
  <si>
    <t xml:space="preserve">Youth need better communication from government </t>
  </si>
  <si>
    <t xml:space="preserve">They are not educated enough or well informed </t>
  </si>
  <si>
    <t>Youth need to be involved in planning processes. 
Where's the intergenerational thinking</t>
  </si>
  <si>
    <t>Youth tend to be left out of the conversation</t>
  </si>
  <si>
    <t>2,3,5</t>
  </si>
  <si>
    <t>MoE, MYD, OCC, DPMC, DIA</t>
  </si>
  <si>
    <t xml:space="preserve">In June this idea was grouped under theme two. </t>
  </si>
  <si>
    <t xml:space="preserve">All types of education should be accessible </t>
  </si>
  <si>
    <t>Not everyone is willing/ready fror the public system</t>
  </si>
  <si>
    <t>MoE</t>
  </si>
  <si>
    <t>https://www.education.govt.nz/school/student-support/</t>
  </si>
  <si>
    <t>Nationalism, what does this mean because at the moment. NZ seems very divided. What does it mean to be a Nzer in 2018?</t>
  </si>
  <si>
    <t>MCH</t>
  </si>
  <si>
    <t xml:space="preserve">Data literally needs to be taught at an early age because currently there is little understanding of format standards that can help when using data in other areas </t>
  </si>
  <si>
    <t>For instance we teach capitals and 'I' and 't's, why not digital literacy and language and show stories of benefits of how they can have better outcomes</t>
  </si>
  <si>
    <t>https://parents.education.govt.nz/secondary-school/learning-at-school/learning-using-digital-technologies/</t>
  </si>
  <si>
    <t xml:space="preserve">Everybody has the ability to have a voice because it effects their lives and future. Education campaigns around schools to adults story lines of how this may play out from action plan to how to submit or participate in the decision making. Pathway needs to be transparent </t>
  </si>
  <si>
    <t>1,2,3,5,6</t>
  </si>
  <si>
    <t xml:space="preserve">MoE, MYD, OCC, OoC, DIA, DPMC </t>
  </si>
  <si>
    <t>Embed the principles of creative commons licenses into the National Curriculum to preload young people with a mindset of openness. Part of this creates opportunities to create, share and openly increase content they create that supports SDG's</t>
  </si>
  <si>
    <t>Increased international linking, awareness and openness</t>
  </si>
  <si>
    <t>Tell School Students What is Going On</t>
  </si>
  <si>
    <t xml:space="preserve">	As a school student it is impossible to know what is going on in Parliament, the decisions that have been made and what they are. Many of these issues effect us and we have no idea about them or how to find out about them. A 5min video of what happened in the week posted on a channel we use and connected to schools could mean that it could be played in assemblies or classes or at least sent to us on the newsletters or policitcal info Boards. We need to have access to the conversation and to participate.</t>
  </si>
  <si>
    <t xml:space="preserve">	We are a sector of the society and we have our own views which should be heard. It isn't equitable access to information and decision making otherwise.</t>
  </si>
  <si>
    <t>Political "Boards" in Schools</t>
  </si>
  <si>
    <t xml:space="preserve">	There should be political boards or bodies in schools to feed their ideas into the decision making process in Wellington and into Parliament. There is no current structure to help engagement with democracy.</t>
  </si>
  <si>
    <t xml:space="preserve">	The voice of young people should be heard and they should be included in the decision making process of New Zealand government, particularly if issues affect them.</t>
  </si>
  <si>
    <t>Greater focus on empathy in education</t>
  </si>
  <si>
    <t xml:space="preserve">	We need a greater focus on empathy in education - building and listening trust. Show it and teach it.</t>
  </si>
  <si>
    <t>Building civic education</t>
  </si>
  <si>
    <t xml:space="preserve">	Building civic education:
		expectation of open government information
		move to citizenship education (not just about civic process)</t>
  </si>
  <si>
    <t>Select committee process should be constructive and more accountable, transparent and accessible</t>
  </si>
  <si>
    <t>OoC</t>
  </si>
  <si>
    <t xml:space="preserve">In June the idea was grouped under theme three. </t>
  </si>
  <si>
    <t>Introduce citizenship education to increase democratic participation</t>
  </si>
  <si>
    <t>The IRM researcher recommends government expands its work with citizen-led groups to introduce citizenship education to increase democratic participation. The very first step would be for central government to commit to working with youth, ethnic groups, and local government to develop this commitment and its milestones. This work could build on existing initiatives such as the October 2016 Civics, Citizenship and Political Literacy workshop, and could focus on a sub-national project in South Auckland, with specific goals for government and the community to improve voter participation in the 2019 local government elections.</t>
  </si>
  <si>
    <t>Civics education in Schools</t>
  </si>
  <si>
    <t xml:space="preserve">					Civics education in School</t>
  </si>
  <si>
    <t>Areas we should focus on nationally over 2 years</t>
  </si>
  <si>
    <t xml:space="preserve">		Accuracy of information
		civics education - classes at school
		accuracy of information
		focus on equitable access to bidding on government contracts
		presenting public infomation in an accessible and easily understood manner
		better data - highlight way that public can use and will be affected by data produced
		media responsibility for reputable and honest dissemination of public service goals and work programmes
		actively listening and appropriately acting on behalf of the public
		safety on roads.</t>
  </si>
  <si>
    <t>School visits</t>
  </si>
  <si>
    <t xml:space="preserve">	Offer opportunities for school children to visit Ministers / Government and learn about the policy process.
</t>
  </si>
  <si>
    <t>School civics classes</t>
  </si>
  <si>
    <t xml:space="preserve">	School civics classes and model parliament_x000D_
</t>
  </si>
  <si>
    <t>Take kids to Parliament</t>
  </si>
  <si>
    <t xml:space="preserve">	Take kids to Parliament_x000D_
</t>
  </si>
  <si>
    <t>Teach about Government</t>
  </si>
  <si>
    <t xml:space="preserve">	Teach about Government
</t>
  </si>
  <si>
    <t>Teaching kids</t>
  </si>
  <si>
    <t xml:space="preserve">	Teaching kids general information about government</t>
  </si>
  <si>
    <t>Teaching participatory democracy</t>
  </si>
  <si>
    <t xml:space="preserve">	Teaching participatory democracy</t>
  </si>
  <si>
    <t>Unit standards/qualifications/internals focussed on politics/public service</t>
  </si>
  <si>
    <t xml:space="preserve">	Unit standards/qualifications/internals focussed on politics/public service</t>
  </si>
  <si>
    <t>Youth Engagement</t>
  </si>
  <si>
    <t xml:space="preserve">	Youth engagement - Youth parliament every year rather than every three
</t>
  </si>
  <si>
    <t>MYD</t>
  </si>
  <si>
    <t>Education in primary schools</t>
  </si>
  <si>
    <t>_x000D_		Open Day
		Learning about structure of government
		Part of the curriculum</t>
  </si>
  <si>
    <t>Education about government and how it works</t>
  </si>
  <si>
    <t>Early education</t>
  </si>
  <si>
    <t xml:space="preserve">Getting kids educated about government and civics from an early age
</t>
  </si>
  <si>
    <t>All school children to visit parliament by secondary school funded tours</t>
  </si>
  <si>
    <t>To understand the function and processes for greater future participation in democracy</t>
  </si>
  <si>
    <t xml:space="preserve">Build more diverse pool for boards and work roles </t>
  </si>
  <si>
    <t xml:space="preserve">This creates more creativity and productivity </t>
  </si>
  <si>
    <t>Tsy, MfW, TPK, MPP</t>
  </si>
  <si>
    <t>When providing advice on appointments to Crown boards the Treasury consults with MfW, TPK, MPIA, ODI and the Office of Ethnic affairs. Everyone is eligible to be considered for appointment to a Crown board, barring any disqualifications that may apply. Board directors are selected and appointed based on their skills and the needs of a particular entity’s board. http://women.govt.nz/leadership, http://www.mpp.govt.nz/what-we-do/nominations-service, https://www.tpk.govt.nz/en/a-matou-kaupapa/crown-iwi-hapu-whanau-maori-relations/governance-and-appointments</t>
  </si>
  <si>
    <t>Children and young people (millennials) - have an online space for young people to have a voice on different topics effecting them, which are in the hands of government</t>
  </si>
  <si>
    <t>MoE, MYD, OCC, DIA</t>
  </si>
  <si>
    <t>http://www.digital.govt.nz</t>
  </si>
  <si>
    <t>Clear, simple information is provided about Bills and policy development so everyone can submit to select committee</t>
  </si>
  <si>
    <t>OoC, PCO</t>
  </si>
  <si>
    <t xml:space="preserve">https://www.parliament.nz/en/get-involved/topics/
</t>
  </si>
  <si>
    <t>Engage children in understanding the role of govt using emerging tech</t>
  </si>
  <si>
    <t>Use govt as a platform - VR simulations</t>
  </si>
  <si>
    <t>MoE, DIA</t>
  </si>
  <si>
    <t>Not enough Nzers understand how they fit into NZ's political system and therefore don't participate, meaning the level of voting in elections is too 
low.</t>
  </si>
  <si>
    <t xml:space="preserve">Learning about govt. Create and interactive , engaging (to all ages) website </t>
  </si>
  <si>
    <t>to teach all about how govt operates and how you can be involved</t>
  </si>
  <si>
    <t xml:space="preserve">More young people involved in discussions like this </t>
  </si>
  <si>
    <t>NZ belongs to them</t>
  </si>
  <si>
    <t>Capability for Communities</t>
  </si>
  <si>
    <t xml:space="preserve">Provide practical modules online perhaps use To Ara to educate children and immigrants on basics of constitution </t>
  </si>
  <si>
    <t xml:space="preserve">Informs focus on immigrants in their language e.g. videos with basic information on their experiences dealing with govt and local govt e.g. with practical info-bond rates, setting up Real Me etc. </t>
  </si>
  <si>
    <t>engaging public education</t>
  </si>
  <si>
    <t>There is engaging public education about how decisions are made in govt so people can participate and are engaged</t>
  </si>
  <si>
    <t xml:space="preserve">
	The public should be able to participate in decision making
</t>
  </si>
  <si>
    <t>Add novations, delegations etc. to central portal (such as Directory of Official Information)</t>
  </si>
  <si>
    <t>These sub-legislative instruments are key to implementing the law and 
increasing access to this information. This will aid accountability and participation</t>
  </si>
  <si>
    <t>DIA</t>
  </si>
  <si>
    <t>Election process plus training plus database for nominations plus open calls</t>
  </si>
  <si>
    <t>Governance history training, sports leadership</t>
  </si>
  <si>
    <t>Implement recommendation from disability coalition consult review under Minister Turia. Reemployment review via Neon</t>
  </si>
  <si>
    <t>MSD (ODI)</t>
  </si>
  <si>
    <t>https://www.odi.govt.nz/united-nations-convention-on-the-rights-of-persons-with-disabilities/second-periodic-review/</t>
  </si>
  <si>
    <t>Low income families should be provided the technology they need (e.g. iPads, tablets, laptops) for their kids to succeed.</t>
  </si>
  <si>
    <t>Children born in rich families have better access to technology, knowledge and low income kids struggle to keep up (e.g. homework, study, assignments)</t>
  </si>
  <si>
    <t xml:space="preserve">https://parents.education.govt.nz/secondary-school/learning-at-school/learning-using-digital-technologies/
In June the idea was grouped under theme two. </t>
  </si>
  <si>
    <t>Report of employment conversation by Human Rights commission - NEON.org.nz 2 year programme</t>
  </si>
  <si>
    <t>MBIE, HRC</t>
  </si>
  <si>
    <t xml:space="preserve">MBIE is working in this space to provide materials to both employers (so they know their obligations) and employees (so they know their rights). 
https://www.employment.govt.nz/about/news-and-updates/online-employment-learning-modules-for-employers-and-employees/
</t>
  </si>
  <si>
    <t>Meaningful Engagement</t>
  </si>
  <si>
    <t>Fast track online voting to encourage people to vote and increase overall voting numbers</t>
  </si>
  <si>
    <t>DIA is currently working on an online voting trial for local body elections. https://www.dia.govt.nz/online-voting</t>
  </si>
  <si>
    <t>Accessibility</t>
  </si>
  <si>
    <t>Legislation for dummies - short and easy to digest summaries of legislation to help the general public understand what they mean</t>
  </si>
  <si>
    <t>PCO</t>
  </si>
  <si>
    <t xml:space="preserve">The Access to Secondary Legislation Project aims to make secondary legislation readily accessible by:
• defining what is secondary legislation 
• working with agencies to locate all secondary legislation and make it accessible 
• developing authoring and publication systems to enable direct publication of secondary legislation by makers onto the NZ Legislation website. 
</t>
  </si>
  <si>
    <t>With more and more migrants, Nzers and migrants must understand what's involved in the process of social integration</t>
  </si>
  <si>
    <t>Lack of social integration leads to social isolation, racism and lack of participation in democracy</t>
  </si>
  <si>
    <t>MBIE</t>
  </si>
  <si>
    <t>MBIE leads the whole -of-Government Migrant Settlement and Integration Strategy  to supporting new migrants to settle. To assist this approach MBIE is leading the development of an Intercultural Competence Development Programme for State sector employees. 
The programme supports the Inclusion outcome of the New Zealand Migrant Settlement &amp; Integration Strategy - Migrants participate in and have a sense of belonging to their community and to New Zealand - and contributes to the Employment outcome: Working age migrants have work that matches their skills and qualifications. The Programme will support an all-of-government approach to growing a diverse and inclusive State sector.
Further, MBIE has regionally-based Relationship Managers who arrange for presentations to Local Settlement Networks. Through these meetings, local players including community groups and centres, can access information about support for new migrant and refugee settlement. Also see the following link for services in regions: https://www.newzealandnow.govt.nz/</t>
  </si>
  <si>
    <t xml:space="preserve">Creating partnership with communities is important </t>
  </si>
  <si>
    <t xml:space="preserve">At the moment some govt departments have transactional relationships </t>
  </si>
  <si>
    <t>5,6</t>
  </si>
  <si>
    <t>DPMC,DIA</t>
  </si>
  <si>
    <t xml:space="preserve">Diversity representation of women of colour into government and 
local boards </t>
  </si>
  <si>
    <t>Currently there is little representation</t>
  </si>
  <si>
    <t>MfW</t>
  </si>
  <si>
    <t>http://women.govt.nz/leadership, http://www.mpp.govt.nz/what-we-do/nominations-service, https://www.tpk.govt.nz/en/a-matou-kaupapa/crown-iwi-hapu-whanau-maori-relations/governance-and-appointments</t>
  </si>
  <si>
    <t>Gender equality is important</t>
  </si>
  <si>
    <t>Currently we have a hugely unequal gender representation at the decision making table.
Women, youth and children's voices are marginalised</t>
  </si>
  <si>
    <t>http://women.govt.nz/leadership</t>
  </si>
  <si>
    <t>Govt needs to share power and control</t>
  </si>
  <si>
    <t>Govt policy-makers need to engage with communities as key stakeholders</t>
  </si>
  <si>
    <t xml:space="preserve">When developing briefings, memos, policy or legislation there is little evidence 
of lived experience </t>
  </si>
  <si>
    <t>DPMC,DIA, Population agencies</t>
  </si>
  <si>
    <t xml:space="preserve">Have a large scale conversation using crowd technologies to build consensus </t>
  </si>
  <si>
    <t xml:space="preserve">Too few are participating </t>
  </si>
  <si>
    <t>I want my Pacific Island values reflected in policy development</t>
  </si>
  <si>
    <t>DPMC,DIA,MPP</t>
  </si>
  <si>
    <t>Inclusion strategies when appointing leadership governance roles</t>
  </si>
  <si>
    <t>decision making is made by the same group of people</t>
  </si>
  <si>
    <t>The Treasury has diversity and inclusion strategies for recruitment and appointments to leadership roles.  More information can be found here: https://treasury.govt.nz/publications/speech/diversity-and-inclusion-why-it-works-workhttp://women.govt.nz/leadership, http://www.mpp.govt.nz/what-we-do/nominations-service, https://www.tpk.govt.nz/en/a-matou-kaupapa/crown-iwi-hapu-whanau-maori-relations/governance-and-appointments</t>
  </si>
  <si>
    <t>Mobilize rangatahi leader into governance</t>
  </si>
  <si>
    <t xml:space="preserve">We need better representation. E.g. more Chloe Swarbricks </t>
  </si>
  <si>
    <t>The Treasury has diversity and inclusion strategies for recruitment and appointments to leadership roles.  More information can be found here: https://treasury.govt.nz/publications/speech/diversity-and-inclusion-why-it-works-work, http://women.govt.nz/leadership, http://www.mpp.govt.nz/what-we-do/nominations-service, https://www.tpk.govt.nz/en/a-matou-kaupapa/crown-iwi-hapu-whanau-maori-relations/governance-and-appointments</t>
  </si>
  <si>
    <t>Needs more worker participation</t>
  </si>
  <si>
    <t xml:space="preserve">Partnership with groups that have reach into diverse communities </t>
  </si>
  <si>
    <t>Not representative</t>
  </si>
  <si>
    <t>Use of tools like Polis public</t>
  </si>
  <si>
    <t xml:space="preserve">Conversations should be open and transparent </t>
  </si>
  <si>
    <t>Value of cultural diversity is important</t>
  </si>
  <si>
    <t>NZ is a multicultural society. How do you value diversity or create a platform for diverse voice to come through</t>
  </si>
  <si>
    <t>We need an engagement performance framework</t>
  </si>
  <si>
    <t xml:space="preserve">Engagment is ad hoc and varied in quality </t>
  </si>
  <si>
    <t>We need better representation of Maori in decision-making/government</t>
  </si>
  <si>
    <t xml:space="preserve">There tends to be a lack of exercise of Treaty partnership </t>
  </si>
  <si>
    <t>TPK,DPMC</t>
  </si>
  <si>
    <t xml:space="preserve">We need to find ways to harness collective brainpower </t>
  </si>
  <si>
    <t>Govts don't have all the answers</t>
  </si>
  <si>
    <t>We need transformative policies and plans that are values based</t>
  </si>
  <si>
    <t>Current plans and policies don't mean anything to us</t>
  </si>
  <si>
    <t>Encourage public-private partnership in education</t>
  </si>
  <si>
    <t>It creates better opportunities for our youth</t>
  </si>
  <si>
    <t xml:space="preserve">Leapfrog NZ resilience into accelerated growth by digital enablement </t>
  </si>
  <si>
    <t>Accelerating social/economic/environmental instability requires flexible and rapid distributed resources that draws together the full resources of the country to respond to engagement opportunity or risk</t>
  </si>
  <si>
    <t>1,5,6</t>
  </si>
  <si>
    <t xml:space="preserve">https://www.digital.govt.nz/
In June the idea was grouped under theme four. </t>
  </si>
  <si>
    <t xml:space="preserve">Govt needs to be better at listening to, understanding and responding to different perspectives </t>
  </si>
  <si>
    <t>If we don't we loose the possibilities that come out of diversity. If we don’t we won't reach and meet the needs of all citizens</t>
  </si>
  <si>
    <t>Have an international outlook on realised project</t>
  </si>
  <si>
    <t>Because many commissioned works have already been researched. Could be used as a stepping stone rather than spending more time to interrogate</t>
  </si>
  <si>
    <t>DPMC</t>
  </si>
  <si>
    <t xml:space="preserve">https://www.dpmc.govt.nz/our-programmes/policy-project/policy-methods-toolbox-0
In June the idea was grouped under theme five. 
</t>
  </si>
  <si>
    <t>Training people in the technologies of consensus and collaboration</t>
  </si>
  <si>
    <t>Democracy is not the whole answer . Minorities matter</t>
  </si>
  <si>
    <t xml:space="preserve">Database of migrant specialists for developing socio-cultural business/trade relationships </t>
  </si>
  <si>
    <t>NZTE, MFAT</t>
  </si>
  <si>
    <t>Involve ethnic migrant specialisation in developing economic/business relationships for NZ with their respective countries of origin</t>
  </si>
  <si>
    <t xml:space="preserve">E.g. NZTE to work with NZ-Indian business but not so much with other countries </t>
  </si>
  <si>
    <t>Better Representation of Youth Voices</t>
  </si>
  <si>
    <t xml:space="preserve">	Youth voices are not being heard. Particularly in the regions there are not enough opportunities for the youth view to be included in the conversation. Even for the most engaged students, it is impossible to find ways to access or be part of the decisions being made about them - government isn't doing it. Access more through schools or on websites we use - don't create your own.
</t>
  </si>
  <si>
    <t>MPs Consult Electorates Before They Vote</t>
  </si>
  <si>
    <t xml:space="preserve">	An electorate votes someone in and then can vote anyway they want on things they didn't campaign on. There needs to be more consultation more often with electorates particularly on conscience votes - whose conscience?</t>
  </si>
  <si>
    <t xml:space="preserve">	We need to have better access to the decision making process. MPs represent an electorate but some don't share what is being decided or what approach is being taken and why. Otherwise it is a black box.</t>
  </si>
  <si>
    <t>Engage with Maori and Pacifika</t>
  </si>
  <si>
    <t xml:space="preserve">	Government needs to include the voices with Maori and Pacifika into decision making more. Their views need to be reflected in policy development, working groups and decision making more consistently.</t>
  </si>
  <si>
    <t xml:space="preserve">	Maori and Pacifika have unique perspectives and have much to add. It needs to be equitable.</t>
  </si>
  <si>
    <t xml:space="preserve">Engage with the Disengaged </t>
  </si>
  <si>
    <t xml:space="preserve">	If the Government is to be open, it should do more to engage with those that are disengaged. These consultations are with people that come forward to be engaged with. Everyone has a right to be included and their views reflected. Government needs to do more and try harder.</t>
  </si>
  <si>
    <t>Everyone has a right to be included and their views reflected.</t>
  </si>
  <si>
    <t>Regional Views Represented in Wellington Policy Development</t>
  </si>
  <si>
    <t xml:space="preserve">	Ministerial advisory groups and Working Groups should include regional representation. They shouldn't be just filled with Wellington people or people who don't understand the views of people in the South Island. Everyone has the right to be represented and have access to the discussion - all parts of the country should be heard.
</t>
  </si>
  <si>
    <t xml:space="preserve">	Because the issues that are important to people in the South are different to those in the North. A regional perspective and regional issues are&amp;nbsp;not always included in important government policy developments or think tanks - they are inequitable.</t>
  </si>
  <si>
    <t>We need an upper house for better representation</t>
  </si>
  <si>
    <t xml:space="preserve">	We need to change the current model of government to include an upper house so there are more levels of debate and more people can be at the decision making table. At the moment the Executive holds too much power and not enough people get to see how decisions are made and on what basis.</t>
  </si>
  <si>
    <t>MoJ</t>
  </si>
  <si>
    <t>Local government is really good at community engagement - replicate this for central government</t>
  </si>
  <si>
    <t xml:space="preserve">	Local government is really good at community engagement - replicate this for central government. 		How do we do this well at scale?</t>
  </si>
  <si>
    <t>Expand the Expert Advisory Panel to include greater civil society representation</t>
  </si>
  <si>
    <t xml:space="preserve">	The IRM researcher recommends the EAP’s current Terms of Reference be amended to add civil society representatives elected by civil society and to ensure that all EAP members undertake regular OGP engagement with the public. This will provide a broader civil society voice than at present and broadcast government’s public engagement commitment. Membership within the EAP should also be regularly rotated and include people who can advise on online access requirements for those with disabilities. The EAP could consider and recommend to Government what incentives could be offered to encourage the broader civil society voice.
	This would require an increased budget and resources for implementing NZ’s OGP activities, assisting civil society to contribute, and increasing the profile of OGP in NZ.</t>
  </si>
  <si>
    <t>SSC</t>
  </si>
  <si>
    <t>In March 31 2018, the Expert Advisory Panel was expanded to seven members. Naturally these numbers will fluctuate depending on the work priorities and availability of members. The SSC is very supportive of the Panel and acknowledges the value it provides. Processes are being developed to make sure any vacancies are filled.</t>
  </si>
  <si>
    <t>Develop standards for public consultation on policy initiatives</t>
  </si>
  <si>
    <t xml:space="preserve">The IRM researcher recommends the NZ government co-create, adopt, and implement government policy to set out minimum standards for public consultation on policy initiatives and changes to service delivery. This policy should draw on international standards as articulated by the International Association for Public Participation (IAP2)._x000D_
The next action plan should set a strategic goal to raise its IAP2 level from the present ‘involve’ or ‘consult’ to ‘collaborate’. This could be fully realised over the third and fourth action plans. The 2018-2020 action plan could include mileston es to trial new approaches to public engagement in policy making, linking the current commitments 1, 5, and 7. This would move beyond the internal focus of commitment 7; look to developing the next OGP Action Plan (commitment 5); and progress realising the vision for commitment 1 (open participatory budgeting). It could bring together the currently somewhat unconnected OGP activities involving the three central agencies (Department of Prime Minister and Cabinet, the State Services Commission, and the Treasury) and the Department of Internal Affairs; review NZ and international experience in direct public engagement in public policy design and implementation (including the innovative use of new ICT tools to facilitate two-way interactions and deliberation).
</t>
  </si>
  <si>
    <t>Expand the all of government consultations listing</t>
  </si>
  <si>
    <t xml:space="preserve">An expanded consultation listing (https://www.govt.nz/browse/engaging-with-government/consultations-have-your-say/consultations-listing) can be used as a mechanism to track and measure indicators of quality (eg consultation time period, readability).
	This would be done through the creation of a public consultation standard (work on this has already been started by DIA), which would provide a consistent method of data capture.
	Opening this data up via an API will enable the list to be automated and also to be reused by anyone who wants to analyse or share the consultations.
	Expanding the data collected to include upcoming/planned engagements will give the public and different interest groups more time to engage. It also helps the public service see what is happening across the sectors, which could encourage collaboration between engaging with the same or similar audiences.
</t>
  </si>
  <si>
    <t xml:space="preserve">	Quality public engagement is a cornerstone of good policy and service design. Transparency across the engagements government is having is essential to keep the system accountable. Currently, there is no reliable view of all the consultations and engagements being done by government, and no measure of their quality is. To make sure any intervention or programme for improvement could be measured for it's success, the system itself needs to be tracked.
	There is also great opportunity to improve transparency across the system with the consistent capture of an extended set of metadata with a public consultation standard, and the reuse of the consultations data via the API.
	An extra benefit is an improvement to the co-ordination across government and the ability of the public to be notified of planned engagements before they're made official. Allowing more time for people to engage is a major pain point in the current system.</t>
  </si>
  <si>
    <t>Develop a permanent and properly resourced government unit to collect, process and communicate ongoing public input such as a Commission of Public Input</t>
  </si>
  <si>
    <t>Big idea: This unit would collect, process and communicate public input so it is an ongoing activity, not just a one off event. It needs to be appropriately resourced with a dedicated, trained public input staff unit to collect and process the public input. Scaled down proposal to fit 2-year time frame: work on creating one on a particular issue or focus, or linked issues, like housing and transport – but check with politicians for what issues they want input on and would be likely to listen to, and preferably, get involved in before choosing. They wanted something on tax and welfare, so what next? Collate all existing data, hold new summits/working groups to address the issues, and aim to produce options for policy development in mid-2018, which would be a good time in the new government’s cycle. Aim to showcase it as an example of innovation to match the best examples from the US or elsewhere._x000D_
	However then archive it/make it a permanent organisation that can then be broadened beyond the two year time period if it works/if supported.
Additional idea to support this: appoint a figurehead, ideally a Minister of Public Input or if not a senior government staffer: public input needs a champion, so governments need a Minister for Public Input. Already Canada has a Minister for Democratic Reform; the UK a Minister for Civil Society and Minister for Political &amp; Constitutional Reform.
	What would it look like///C:\Users\jlee349\AppData\Local\Temp\msohtmlclip1\01\clip_image001.jpg" 
 a Public Input Collection Unit would collects public input from a diverse range of sources, uses a range of methods to create constructive conversation, specify what is on/off the table, focus on producing workable solutions and records results accurately and objectively.
		The Public Input Processing Section will analyse and produce reports on public input events, create a report for politicians, disseminate event reports and a wide range of other inputs and disseminate the government/leadership response to public input.
		A third component, the Government Liaison Team, needs to gather politician’s input into the public input system and distribute reports on public input to Government.
	Figure 4. Key units in the Ministry Public Input Collection Unit (PICU)_x000D_
Public Input Processing Section (PIPS
						Collects public input from a diverse range of sources
						Uses a range of methods to create constructive conversation
						Specifies what is on/off the table_x000D_
						Focuses on producing workable solutions and options&lt;/li&gt;_x000D_
						Records results accurately and objectively and sends them to PIPS_x000D_
						Run by a properly resourced team to process public input data_x000D_
						Analyses and produces reports on public input_x000D_
						Disseminates event reports and wide range of other inputs openly to the public and politicians via the Government Liaison Team_x000D_
						Disseminates the government/leadership response to public input
Government Liaison Team (GLT)  Public Development Office
						Gathers politician’s input into design of public input collection/PICU_x000D_
						Distributes public input/PIPS reports to Government
						Communicates government response to public input
						Develops citizens’ skills, capacity and attitudes so they can provide high quality solution-oriented input
						Creates a range of roles for the public to play in the public input system</t>
  </si>
  <si>
    <t>1.	Spread a Gold Standard of Decision-maker Driven Engagement across government</t>
  </si>
  <si>
    <t>Proposal:
	Create and spread a Gold standard Decision-maker Driven Engagement for NZ government that will have more impact because it involves the decision makers in the process; focus on issues the government want public input on; produces recommendations usable for politicians; and feedbacks the government response/action.
Principles to implement:
	The Gold standard of Decision-maker Driven Engagement should embed principles such as:Involve decision makers throughout the process
		Involve relevant government ministers in the design_x000D_
		Communicate closely with government throughout the process
		Seek a government ministers to champion the process
Focus on issues the Government wants public input on 
		Ask government ministers to identify pressing issues they would welcome input on 		E.g. Housing or infrastructure challenges, or immigration 		Run engagement exercises o
 Create politically usable input
		Make sure the input processes consider constraints and conflicts that exist in political reality
		Produce several not just one options for politicians to consider
		Produce timely data for politicians by operating quickly and on a large enough scale e.g. online Feedback Government’s Response
		Communicate public input initiatives over time not just for one event
		Collate and communicate all input online
		Coordinate and communicate the response of decision makers to public input
		Follow a template for government feedback that explains and justifies a range of responses to suggested options, each to have an explanation or ‘why’ section within them:_x000D_
				ideas being taken forward by the government
				ideas the government will consider further
				ideas we cannot do
				ideas others may progress
				ideas with no further action at this time.
		Make sure the politicians are given space to communicate the rationale for their decision. This helps them be respected and trusted but it also legitimises the engagement process in the public’s eye 
Making it practical/possible to implement:
		Start small, then spread over time
		Ask each department/ministry to adopt these principles for one engagement exercise during the two years
		Or seek to get just 5 on board or SSC run one on an issue that crosses 5 departments e.g. housing, transport, treasury, employment and immigration
		Or implement 1-3 Gold Standard Decision-maker Driven Engagement Process during the 2 years to showcase the value of following its’ principles
		After two years, then move to making it the gold standard that other government staff/units start aspiring to_x000D_
				Provide more budget for gold standard engagement exercises
				Run awards for the best engagement exercise that meets the Gold Standard Decision-maker Driven Engagement 
the SSC Minister’s Gold Standard Decision-maker Driven Engagement Resource Budget for all government units to bid for funding from
				require all engagement to follow these principles for engagement that costs more than x$s, or not be able to use public money</t>
  </si>
  <si>
    <t>Indigenous, locals and minorities</t>
  </si>
  <si>
    <t xml:space="preserve">	And the indigenous, locals and minorities?? Like to see some walking talk there nz government</t>
  </si>
  <si>
    <t xml:space="preserve">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
In June the idea was grouped under theme five. 
</t>
  </si>
  <si>
    <t xml:space="preserve">2.	Create a Career Path for Government Engagement Staff </t>
  </si>
  <si>
    <t xml:space="preserve">	Proposal: Create a Career Path for Government Engagement Staff that trains, develops and rewards staff across government departments involved in engagement and public input. 
Principles to implement:
Create differentiated roles within government engagement
		To make public input work, it needs a range of activities and staff with varying skills and aptitudes to carry them out. It’s not just about organising a one off consultation. For example it could include:_x000D_
Government Liaison Staff – who manage the relationship with government; so they gather politician’s input into the design and focus on public input, ensure they receive the outputs from public input; solicit and communicate the government’s response
Public Input Collection Staff - ensure public input is collected according to best practice such as using a range of sources; using a range of methods that produce constructive conversations; with transparency about is on/off the table; and accurate recording of the input. In particular, Participation selection officers collect public input from a diverse range of sources with a mix of all potential groups, but making sure that elites do not dominate and participants treat each other as equal peers. 
Issue selection strategists - collect public input on any issue including those that are most important to the public, those politicians haven’t yet decided on, crisis issues, complex issues and those more manageable. 
Public input designers: design public input in its various forms would mostly use methods that create open, constructive conversation that is deliberative in nature (even if other methods are used to measure current views or behaviour), including people with different perspectives and positions in the same room and ensuring proceedings are kept respectful. 
Objective public input collection staff: could help ministers to identify a range stakeholders, those who they haven’t yet heard from, and help ministers forge connections with everyone._x000D_
Public Input Processing: staff here analyse and disseminate the results of public input to the government, public, and media transparently and accessibly; and also disseminate a leadership response to public input to help political leaders explain how public input relates to their decisions
Offer training in required/gold standard principles of engagement
Give Awards to recognise best practiceHold monthly meetings between engagement staff 		from all different areas of practice/government_x000D_ 		to create a positive supportive network and peer learning
Organise a yearly workshop/retreat
		for long-term strategic development in engagement practice</t>
  </si>
  <si>
    <t>SSC, DPMC</t>
  </si>
  <si>
    <t>https://www.dpmc.govt.nz/our-programmes/policy-project/policy-improvement-frameworks/policy-capability</t>
  </si>
  <si>
    <t xml:space="preserve">Binding Citizens'-initiated referenda </t>
  </si>
  <si>
    <t xml:space="preserve">	Binding Citizens'-initiated referenda - so people can make the law themselves.</t>
  </si>
  <si>
    <t>OoC, Electoral Commission</t>
  </si>
  <si>
    <t>More opportunities for the public</t>
  </si>
  <si>
    <t xml:space="preserve">	More opportunities for the public to engage with the legislative process that are simpler and more direct.
</t>
  </si>
  <si>
    <t>Digital</t>
  </si>
  <si>
    <t>Areas the Public Service should focus on on</t>
  </si>
  <si>
    <t xml:space="preserve">		Easier engagement with low income households
		Communicating effectively to allow changes - work at grass roots - interact with everyday people
		New technology innovative business for sustainable priorities gaining market access
		Government and Public Service curriculum area taught at primary school level
		Non-physical contact for public services - digital
		How to commit to transparency without hindering the work of the Public Service too much.</t>
  </si>
  <si>
    <t>Better communication for consulting</t>
  </si>
  <si>
    <t xml:space="preserve">	Better communication for consulting</t>
  </si>
  <si>
    <t>Co-design with the public</t>
  </si>
  <si>
    <t xml:space="preserve">	Co-designing government services with the public who are actually affected</t>
  </si>
  <si>
    <t>Collaborating with communities</t>
  </si>
  <si>
    <t xml:space="preserve">	Collaborating with communities</t>
  </si>
  <si>
    <t>Consultation to co-design</t>
  </si>
  <si>
    <t xml:space="preserve">	Consultation to co-design</t>
  </si>
  <si>
    <t>Conversation two-way</t>
  </si>
  <si>
    <t xml:space="preserve">	Conversation two-way
</t>
  </si>
  <si>
    <t>Digital engagement between public and government through online apps</t>
  </si>
  <si>
    <t xml:space="preserve">	Digital engagement between public and government through online apps</t>
  </si>
  <si>
    <t xml:space="preserve">Easy to understand common language to assist public participation </t>
  </si>
  <si>
    <t xml:space="preserve">	Easy to understand common language to assist public participation</t>
  </si>
  <si>
    <t>DPMC, DIA</t>
  </si>
  <si>
    <t xml:space="preserve">https://www.dpmc.govt.nz/our-programmes/policy-project/policy-methods-toolbox-0
In June the idea was grouped under theme one. </t>
  </si>
  <si>
    <t>Engaging with users of services</t>
  </si>
  <si>
    <t xml:space="preserve">	Engaging with users of services:
		Evaluations
		Working Groups
		Openly sharing these reports</t>
  </si>
  <si>
    <t>Make engagement easy</t>
  </si>
  <si>
    <t xml:space="preserve">	Make engagement easy</t>
  </si>
  <si>
    <t>Consultation</t>
  </si>
  <si>
    <t xml:space="preserve">	Meaningful consultation (policy development) - Open Government in digestible format</t>
  </si>
  <si>
    <t>More co-production</t>
  </si>
  <si>
    <t xml:space="preserve">	More co-production</t>
  </si>
  <si>
    <t>More cross agency working on shared problems also with NGOs and Community</t>
  </si>
  <si>
    <t xml:space="preserve">	More cross agency working on shared problems also with NGOs and Community_x000D_
</t>
  </si>
  <si>
    <t>Participation in the process</t>
  </si>
  <si>
    <t xml:space="preserve">	Participation in the process</t>
  </si>
  <si>
    <t>Public forums</t>
  </si>
  <si>
    <t xml:space="preserve">	Public forum for feedback</t>
  </si>
  <si>
    <t>Evaluation Processes</t>
  </si>
  <si>
    <t xml:space="preserve">	Run evaluation processes regularly and publish findings to ensure government processes have an opportunity to improve</t>
  </si>
  <si>
    <t xml:space="preserve">https://www.dpmc.govt.nz/publications/making-sense-evaluation-handbook-everyone https://www.dpmc.govt.nz/our-programmes/policy-project
In June the idea was grouped under theme three. </t>
  </si>
  <si>
    <t>Rural Development</t>
  </si>
  <si>
    <t xml:space="preserve">	Rural development - open government</t>
  </si>
  <si>
    <t>Two - way communication</t>
  </si>
  <si>
    <t xml:space="preserve">	Two-way communication
</t>
  </si>
  <si>
    <t>Unified councils</t>
  </si>
  <si>
    <t xml:space="preserve">	Unified councils to help support decision making at a national level</t>
  </si>
  <si>
    <t>Public Engagement</t>
  </si>
  <si>
    <t>Increasing connectivity to rural NZ</t>
  </si>
  <si>
    <t xml:space="preserve">	Increasing connectivity to rural NZ</t>
  </si>
  <si>
    <t>Stats NZ, DIA</t>
  </si>
  <si>
    <t xml:space="preserve">www.digital.govt.nz
In June the idea was grouped under theme four. </t>
  </si>
  <si>
    <t>Ensure people are not left behind as digital use grows</t>
  </si>
  <si>
    <t>Diversity of thought and exposure</t>
  </si>
  <si>
    <t>More exposure to and interaction with citizens</t>
  </si>
  <si>
    <t>Working agile, faster feedback from business/stakeholders</t>
  </si>
  <si>
    <t>Every person with complex, multi-dimensional needs should have a connector/support person to help them navigate govt services.</t>
  </si>
  <si>
    <t>It is very difficult for many kiwis to access the services they need (because govt is difficult to navigate</t>
  </si>
  <si>
    <t>Government needs to Co-design with Communities</t>
  </si>
  <si>
    <t xml:space="preserve">	To fully understand the needs of the community, government needs to co-design policies and processes alongside them, or let them lead. The involvement needs to happen at the problem definition stage not at the end of the process (eg including community in the redesign of jury service). The mechanisms used to engage with communities should be easy to use and community members should be paid or given some recompense for their time.
</t>
  </si>
  <si>
    <t xml:space="preserve">	To fully understand the needs of the community, government needs to co-design policies and processes alongside them, or let them lead.</t>
  </si>
  <si>
    <t xml:space="preserve">Champion the rights of registered charities to advocacy </t>
  </si>
  <si>
    <t>Charities know their local communities best</t>
  </si>
  <si>
    <t>Citizen involvement in co-creating new govt services</t>
  </si>
  <si>
    <t>Often policies are developed without intimate involvement 
of affected communities in a closed process. An open process would allow stakeholders to validate assumptions and co-create fir for purpose policy and services</t>
  </si>
  <si>
    <t xml:space="preserve">Community centre offering support for new immigrant/refugees. Get govt agencies representatives to have presentations </t>
  </si>
  <si>
    <t>More help is needed is settling in!</t>
  </si>
  <si>
    <t xml:space="preserve">MBIE leads the whole -of-Government Migrant Settlement and Integration Strategy  to supporting new migrants to settle. To assist this approach MBIE is leading the development of an Intercultural Competence Development Programme for State sector employees. 
The programme supports the Inclusion outcome of the New Zealand Migrant Settlement &amp; Integration Strategy - Migrants participate in and have a sense of belonging to their community and to New Zealand - and contributes to the Employment outcome: Working age migrants have work that matches their skills and qualifications. The Programme will support an all-of-government approach to growing a diverse and inclusive State sector.
Further, MBIE has regionally-based Relationship Managers who arrange for presentations to Local Settlement Networks. Through these meetings, local players including community groups and centres, can access information about support for new migrant and refugee settlement. Also see the following link for services in regions: https://www.newzealandnow.govt.nz/
In June the idea was grouped under theme four. </t>
  </si>
  <si>
    <t xml:space="preserve">Community led development approach turns power base around but may also be financially beneficial </t>
  </si>
  <si>
    <t>Diversity paid in governance boards and management</t>
  </si>
  <si>
    <t>Ethnic, women, age variety and disability. Start including these voices from school age</t>
  </si>
  <si>
    <t>When providing advice on appointments to Crown boards the Treasury consults with the MfW, TPK, MPP, Office of Disability Issues (ODI) and the Office of Ethnic affairs. Everyone is eligible to be considered for appointment to a Crown board, barring any disqualifications that may apply. Board directors are selected and appointed based on their skills and the needs of a particular entity’s board. http://women.govt.nz/leadership, http://www.mpp.govt.nz/what-we-do/nominations-service, https://www.tpk.govt.nz/en/a-matou-kaupapa/crown-iwi-hapu-whanau-maori-relations/governance-and-appointments</t>
  </si>
  <si>
    <t>Engage with ethnic and disabled communities and CSD representatives on previous consultations for actions and develop plan to complete framework</t>
  </si>
  <si>
    <t>Engaging rural communities</t>
  </si>
  <si>
    <t>Not all are engaged/informed yet but would have great ideas</t>
  </si>
  <si>
    <t>Govt commit to resourcing process to involve diverse range of people to design services</t>
  </si>
  <si>
    <t>Govt needs to understand people better. In their context, family, community, society. Use service design</t>
  </si>
  <si>
    <t>Greater use of citizen tech</t>
  </si>
  <si>
    <t xml:space="preserve">We need to measure impact of community participation </t>
  </si>
  <si>
    <t>JDs need to explicitly value lived experience relevant to roles. E.g. disability for social service engagement</t>
  </si>
  <si>
    <t>MSD (for social services contracting)</t>
  </si>
  <si>
    <t>Legislate govt consultation process</t>
  </si>
  <si>
    <t>Inconsistent and poor consultation on plans, policies, strategies etc.</t>
  </si>
  <si>
    <t>People/citizens need to deliver a service to govt participation in govt service/policy design</t>
  </si>
  <si>
    <t>Policy and decision making processes for C21st issues.</t>
  </si>
  <si>
    <t>Wicked problems can't be solved using conventional approaches such as expert groups and royal commission.
Research from social sciences point towards alternatives.
Govt start experimenting with these on real issues.</t>
  </si>
  <si>
    <t>Speed up the response time of policy/legislation by co-designing with multi-disciplinary teams and impacted people. Use legislation as code to model scenario test and real time feedback from systems</t>
  </si>
  <si>
    <t>Support and diversify the NZ network of OGP champions</t>
  </si>
  <si>
    <t xml:space="preserve">To often democracy is not seen as a priority </t>
  </si>
  <si>
    <t>SSC, DPMC, DIA</t>
  </si>
  <si>
    <t>Understand too big for govt alone</t>
  </si>
  <si>
    <t>Real need to build trusting partnership with range of organisation</t>
  </si>
  <si>
    <t>Use engaging methods to involve people in early decision-making policy/legislation</t>
  </si>
  <si>
    <t>We should have civic engagement hubs for people to access info and support to engage with govt</t>
  </si>
  <si>
    <t>govt is not accessible for everyone, so not everyone's 
voices are being heard (or being heard as loudly)</t>
  </si>
  <si>
    <t xml:space="preserve">The Department of Internal Affairs’ Service Innovation Lab comprises of service innovation, design, and delivery teams that regularly engage in conversation with New Zealanders to ensure government services meet citizens’ needs. 
In June the idea was grouped under theme four. </t>
  </si>
  <si>
    <t>Work to support and fund representative civil society body that can help coordinate civil society feedback</t>
  </si>
  <si>
    <t>Many NGOs have been silenced by contract conditions and need to overcome fear of speaking out</t>
  </si>
  <si>
    <t>Translations of Government Information</t>
  </si>
  <si>
    <t xml:space="preserve">	Not all parts of NZ society have equitable access to information because English is a second language. There should be real-time translations to participate in govt processes such as Select Committee and local government consultations. Government should also work with communities to create authorised translations.</t>
  </si>
  <si>
    <t xml:space="preserve">	Not all parts of NZ society have equitable access to information because English is a second language</t>
  </si>
  <si>
    <t>Ageing workforce needs to be taken into consideration in an increasing digital-based society</t>
  </si>
  <si>
    <t>Their knowledge is worth retraining</t>
  </si>
  <si>
    <t>Enable civil society to build the tools and services they need to deliver to their specific needs . Govt as a platform</t>
  </si>
  <si>
    <t xml:space="preserve">https://www.data.govt.nz/standards-and-guidance/open-data/open-data-nz/The Open Data Programme aims to increase access to government held data, increase use of data, and build an open by design culture.
In June the idea was grouped under theme seven. </t>
  </si>
  <si>
    <t>Standards</t>
  </si>
  <si>
    <t xml:space="preserve">All govt consultations ideas need to be centrally registered well ahead of time </t>
  </si>
  <si>
    <t>Then people can have time to engage and won't feel rushed</t>
  </si>
  <si>
    <t xml:space="preserve">Co-ordinate engagement between govt agencies to make sure insights being shared </t>
  </si>
  <si>
    <t>People/communities get sick of being asked the same things</t>
  </si>
  <si>
    <t>Ensure Iwi/Maori are engaged at ALL stages along the way in govt policy development</t>
  </si>
  <si>
    <t>This is central to NZ - good Iwi/Maori engagement will produce better results and wellbeing for all</t>
  </si>
  <si>
    <t>Normalise open behaviour</t>
  </si>
  <si>
    <t xml:space="preserve">Ensure research ensures accurate forecasting to allow for planning </t>
  </si>
  <si>
    <t xml:space="preserve">https://www.dpmc.govt.nz/our-programmes/policy-project
In June the idea was grouped under theme three. </t>
  </si>
  <si>
    <t>If we say we are in partnership than all partners feel involved</t>
  </si>
  <si>
    <t xml:space="preserve">Communities can become disheartened if they're not involved </t>
  </si>
  <si>
    <t>Making sure material is accessible to a range of people, especially those with disabilities and literacy issues</t>
  </si>
  <si>
    <t>People are part of decisions that impact them</t>
  </si>
  <si>
    <t xml:space="preserve"> Most often the people govt is trying t help know exactly what they need</t>
  </si>
  <si>
    <t>Single portal for govt consultation on policy development</t>
  </si>
  <si>
    <t>Opening up policy development at the right time will improve outcomes and a single portal will make consultation more effective and efficient</t>
  </si>
  <si>
    <t>https://www.govt.nz/browse/engaging-with-government/consultations-have-your-say/consultations-listing/</t>
  </si>
  <si>
    <t>Track metrics for consultations e.g. time consulted on</t>
  </si>
  <si>
    <t>Then we can see the state and quality of current consultations</t>
  </si>
  <si>
    <t>Finding ways to reach people who don't/can't access the internet work with cabs?</t>
  </si>
  <si>
    <t>www.digital.govt.nz
In June the idea was grouped under theme four.</t>
  </si>
  <si>
    <t xml:space="preserve">Digital accessibility is important </t>
  </si>
  <si>
    <t xml:space="preserve">Currently there is a digital divide in the community </t>
  </si>
  <si>
    <t xml:space="preserve">www.digital.govt.nz
In June the idea was grouped under theme four. 
</t>
  </si>
  <si>
    <t xml:space="preserve">All data should be made open and accessible </t>
  </si>
  <si>
    <t>It can be used by business, NGOs and communities</t>
  </si>
  <si>
    <t xml:space="preserve">https://www.data.govt.nz/standards-and-guidance/open-data/open-data-nz/
In June the idea was grouped under theme seven.
</t>
  </si>
  <si>
    <t>Generational success planning for creating new jobs</t>
  </si>
  <si>
    <t>There is not a plan in place that is looking at this</t>
  </si>
  <si>
    <t>MBIE, Tsy</t>
  </si>
  <si>
    <t xml:space="preserve">In June the idea was grouped under other. </t>
  </si>
  <si>
    <t xml:space="preserve">Government data needs to ensure segregated data is available and accessible </t>
  </si>
  <si>
    <t xml:space="preserve">Current ethnic divisions are limited in their usefulness </t>
  </si>
  <si>
    <t>The Ethnicity NZ Standard Classification was updated in 2017 and will be used in data published from the 2018 Census.
http://archive.stats.govt.nz/methods/classifications-and-standards/current-classifications-and-standards-review/ethnic-nz-std-classn-2005-new-version.aspx</t>
  </si>
  <si>
    <t xml:space="preserve">Govt data needs to be accessible </t>
  </si>
  <si>
    <t xml:space="preserve">Currently the public lacks the knowledge on how to do this easily </t>
  </si>
  <si>
    <t xml:space="preserve">www.data.govt.nz
In June the idea was grouped under theme four. 
 </t>
  </si>
  <si>
    <t xml:space="preserve">Govt needs to be transparent about what has failed </t>
  </si>
  <si>
    <t xml:space="preserve">tax-payers are paying for the same mistakes </t>
  </si>
  <si>
    <t>I want to track how my personal data is stored/shared/used across
govt</t>
  </si>
  <si>
    <t xml:space="preserve">Make diaries of politicians open to view </t>
  </si>
  <si>
    <t>The public should know who they meet with</t>
  </si>
  <si>
    <t>Parliamentary Services</t>
  </si>
  <si>
    <t xml:space="preserve">Population agencies (TPK, MPP, OEC) need to share data and ensure open, available and accessible </t>
  </si>
  <si>
    <t xml:space="preserve">NZ society is increasingly mixed, diverse and heterogenus </t>
  </si>
  <si>
    <t xml:space="preserve">https://www.data.govt.nz/standards-and-guidance/open-data/open-data-nz/
In June the idea was grouped under theme four. 
. </t>
  </si>
  <si>
    <t xml:space="preserve">Shared information across govt and NGOs is important and should be transparent </t>
  </si>
  <si>
    <t>Privacy Commissioner</t>
  </si>
  <si>
    <t>https://www.privacy.org.nz/privacy-for-agencies/how-to-comply-with-the-privacy-act/</t>
  </si>
  <si>
    <t xml:space="preserve">Stock-take of Maori and pacific people's worth to NZ society </t>
  </si>
  <si>
    <t>At the moment deficit lenses</t>
  </si>
  <si>
    <t>Cross-government, but particularly TPK, MPP, MBIE (Maori and Pasifika economic development focus)</t>
  </si>
  <si>
    <t xml:space="preserve">http://www.mbie.govt.nz/info-services/infrastructure-growth/maori-economic-development/the-maori-economy, http://www.mbie.govt.nz/info-services/infrastructure-growth/pacific-economic-development/pacific-economic-strategy-2015-2021
In June the idea was grouped under theme two. </t>
  </si>
  <si>
    <t xml:space="preserve">We need a public register of landlords </t>
  </si>
  <si>
    <t xml:space="preserve">They can access all info about renters but not the other way </t>
  </si>
  <si>
    <t>Govt data needs to define processes for holding govt accountable in socio-cultural terms</t>
  </si>
  <si>
    <t xml:space="preserve">The current measures of success are inadequate </t>
  </si>
  <si>
    <t>Tsy, Stats NZ</t>
  </si>
  <si>
    <t>The Treasury and Stats NZ are developing frameworks for measuring, monitoring, and publicly reporting on New Zealand's well-being. The Treasury's Living Standards Framework is based on measures of natural, human, financial/physical, and social capital as indicators of sustainable intergenerational well-being. https://treasury.govt.nz/information-and-services/nz-economy/living-standards/our-living-standards-framework
Indicators Aotearoa New Zealand is being developed by Stats NZ as a source of measures of New Zealand's well-being, and will support the government's ambition to use a well-being approach to strategic decision-making. https://www.stats.govt.nz/indicators-and-snapshots/indicators-aotearoa-new-zealand-nga-tutohu-aotearoa/</t>
  </si>
  <si>
    <t xml:space="preserve">Use technologies like trip advisor to rate interactions with govt angencies </t>
  </si>
  <si>
    <t xml:space="preserve">No accountability </t>
  </si>
  <si>
    <t>DIA, SSC</t>
  </si>
  <si>
    <t>http://www.ssc.govt.nz/kiwis-count</t>
  </si>
  <si>
    <t>More open decision making</t>
  </si>
  <si>
    <t xml:space="preserve">	Decision makers should disclose the information their decisons were based on, their understanding of the consequences of their decisions and why they reached the decision they did.
</t>
  </si>
  <si>
    <t xml:space="preserve">	People will have greater trust and confidence in decision makers even if they don't agree with the decision.</t>
  </si>
  <si>
    <t>Algorithms</t>
  </si>
  <si>
    <t xml:space="preserve">	Develop and continually update policies for use of algorithems</t>
  </si>
  <si>
    <t xml:space="preserve">	So opportunities for innovation aren't lost and for evidence based decision making aren't undermined</t>
  </si>
  <si>
    <t>Open Education Resources</t>
  </si>
  <si>
    <t xml:space="preserve">	Incentivise the creation and access to Open Education Resources
</t>
  </si>
  <si>
    <t xml:space="preserve">	More innovation and more sharing of new and improved practices.</t>
  </si>
  <si>
    <t xml:space="preserve">In June the idea was grouped under theme seven. </t>
  </si>
  <si>
    <t>A copyright Act that supports and encourages creativity and idea sharing within NZ and is not driven by, or serves the interests of,  big business and the entertainment sector (in USA)</t>
  </si>
  <si>
    <t>Creativity and innovation should not be suppressed</t>
  </si>
  <si>
    <t xml:space="preserve">MBIE is currently leading a review of the Copyright Act 1994. More information can be found at http://www.mbie.govt.nz/info-services/business/intellectual-property/copyright/review-copyright-act-1994
In June the idea was grouped under theme seven. 
</t>
  </si>
  <si>
    <t>Algorithmic transparency (rules, calculations, AI, machine learning) need to be open and available for inspection and interrogation and justification</t>
  </si>
  <si>
    <t xml:space="preserve">It is disempowering to citizens to be subject to digital processes that are opaque and may contain hidden biases and assumptions </t>
  </si>
  <si>
    <t>All govt reports need to be published accompanied by the data used to generate the report</t>
  </si>
  <si>
    <t>It enables citizens to confirm that the evidence supports the proposed policy</t>
  </si>
  <si>
    <t>All local government to develop/adopt/implement a multicultural strategy</t>
  </si>
  <si>
    <t>For cultural competency, outer-culture awareness, treaty-based multi-culturalism</t>
  </si>
  <si>
    <t>DIA,Local govt</t>
  </si>
  <si>
    <t xml:space="preserve">In June the idea was grouped under theme five. </t>
  </si>
  <si>
    <t>Consortia approach to all NZ academic journal subscriptions. Proactively supporting open access journals not publishers with DRM</t>
  </si>
  <si>
    <t>NZ spends millions on subscriptions to journals, the same journals with closed business practices and locked down information</t>
  </si>
  <si>
    <t>Cross-government</t>
  </si>
  <si>
    <t xml:space="preserve">MBIE is a member of the Global Research Council, who have an action plan towards open access to publications https://www.globalresearchcouncil.org/fileadmin/documents/GRC_Publications/grc_action_plan_open_access_FINAL.pdf Many individual research institutions have their own polices which can be found on their websites.  
In June the idea was grouped under theme four. 
</t>
  </si>
  <si>
    <t>Declarations and guidelines re open data need to be 
accompanied by funding</t>
  </si>
  <si>
    <t xml:space="preserve">Regional and local government/councils lack resources  to identify, document and publish open data </t>
  </si>
  <si>
    <t>Define the coalition rules for the formation of a govt after the elections</t>
  </si>
  <si>
    <t xml:space="preserve">To avoid delays in forming the govt. To avoid making compromises on policies for the new govt. To avoid "horse-trading". To pre-declare possible parties/alliances </t>
  </si>
  <si>
    <t>https://dpmc.govt.nz/our-business-units/cabinet-office/supporting-work-cabinet/cabinet-manual/6-elections-transitions-and</t>
  </si>
  <si>
    <t xml:space="preserve">Key document regulations like census need to be accessible to all because it was online this year people became anxious when not sure how to access without a computer. </t>
  </si>
  <si>
    <t xml:space="preserve">Didn't allow marginalised people who this was a barrier for some.  Better outcome for census was produced when a group of people who were homeless were advised by completing they \would bring extra funding to city with health for every individual who completed. </t>
  </si>
  <si>
    <t>Stats NZ</t>
  </si>
  <si>
    <t xml:space="preserve">Statistics will be undertaking a full independent review of the 2018 census to ensure it can make improvements next time. 
In June the idea was grouped under theme four. </t>
  </si>
  <si>
    <t>Library as hub to community organised resource sharing for schools and institutions</t>
  </si>
  <si>
    <t xml:space="preserve">we don't need to buy items that we won't use once a year, we can share it </t>
  </si>
  <si>
    <t xml:space="preserve">Mandate that resources; data, images, research etc (with exceptions for child protection and indigenous knowledge respect) that are funded by taxpayer/ratepayer by openly licensed </t>
  </si>
  <si>
    <t>The public pay/fund the creation of these resources. 
Access to reuse and remix encourages creative societies</t>
  </si>
  <si>
    <t xml:space="preserve">https://www.data.govt.nz/standards-and-guidance/open-data/open-data-nz/
In June the idea was grouped under theme seven. </t>
  </si>
  <si>
    <t>ogp.org.nz and SSC need to exemplify good web
 practices and transparency</t>
  </si>
  <si>
    <t>It's not clear who the EAP members are, who the officials group are, many link e.g. documents missing and broken, and somebody in government needs to start fixing this</t>
  </si>
  <si>
    <t>SSC is working to fix problems caused by a refresh of the OGP website earlier in 2018.</t>
  </si>
  <si>
    <t>One library card for all Nzers</t>
  </si>
  <si>
    <t>Support of life long learning. Harness power of National Library and LIANZA to bring this to life</t>
  </si>
  <si>
    <t xml:space="preserve">In June the idea was grouped under theme four. </t>
  </si>
  <si>
    <t xml:space="preserve">Publish parliament.nz info using open structured data standards </t>
  </si>
  <si>
    <t xml:space="preserve">Most info on parliament is unusable, unstructured, unlinked, can't be analysed, visualised </t>
  </si>
  <si>
    <t>Support and invest in fostering new or improved government capabilities through motivated individual review of our HR process</t>
  </si>
  <si>
    <t xml:space="preserve">To increase efficiency. Developing capabilities in people that are motivated </t>
  </si>
  <si>
    <t>The exemption from privacy commission oversight of data gathered for statistics must end</t>
  </si>
  <si>
    <t>Stats IDI represents a significant privacy risk that lacks social license and is insufficiently understood by most of NZ</t>
  </si>
  <si>
    <t>Transparent dashboard of innovations/project initiative platforms for all of govt and NGOs being able to see the state f the Nation</t>
  </si>
  <si>
    <t>Currently silo units are working on similar work that could have better outcomes together or redeployed into other areas as already covered.</t>
  </si>
  <si>
    <t>The Treasury and Stats NZ are developing frameworks for measuring, monitoring, and publicly reporting on New Zealand's well-being. The Treasury's Living Standards Framework is based on measures of natural, human, financial/physical, and social capital as indicators of sustainable intergenerational well-being. https://treasury.govt.nz/information-and-services/nz-economy/living-standards/our-living-standards-framework
Indicators Aotearoa New Zealand is being developed by Stats NZ as a source of measures of New Zealand's well-being, and will support the government's ambition to use a well-being approach to strategic decision-making. https://www.stats.govt.nz/indicators-and-snapshots/indicators-aotearoa-new-zealand-nga-tutohu-aotearoa/
In June the idea was grouped under theme five.</t>
  </si>
  <si>
    <t>Sharing of resources</t>
  </si>
  <si>
    <t xml:space="preserve">Use and resource community and school libraries to deliver more services and provide reach into communties
</t>
  </si>
  <si>
    <t xml:space="preserve">	More and different people will be able to particpate in processes and access services more efficiently</t>
  </si>
  <si>
    <t>Visualise and diagram the OGP timeline</t>
  </si>
  <si>
    <t xml:space="preserve">It can be confusing to understand the action plan and reporting relative to consultation and engagement opportunities </t>
  </si>
  <si>
    <t xml:space="preserve">A timeline for the development of the third OGP action plan can be found at http://www.ogp.org.nz/check-progress/
In June the idea was grouped under theme four. </t>
  </si>
  <si>
    <t>We need a cross govt glossary (ontology) to help people understand govt processes, concepts etc. and begin to clarify and harmonise definitions</t>
  </si>
  <si>
    <t>Citizens are disempowered by jargon, terms of art and ambiguous language</t>
  </si>
  <si>
    <t>DIA, Stats NZ</t>
  </si>
  <si>
    <t xml:space="preserve">Stats NZ is leading the development of agreed data content standards for government to ensure information is recorded in a consistent way across government agencies. 
In June the idea was grouped under theme four. </t>
  </si>
  <si>
    <t xml:space="preserve">Within the time frame of the next National Action Plan measure governments commitment to uptake NZ goal </t>
  </si>
  <si>
    <t>The purpose being to increase government commitment and contribution of resources licensed for open reuse</t>
  </si>
  <si>
    <t>Stats NZ, DIA, MBIE</t>
  </si>
  <si>
    <t xml:space="preserve">https://www.data.govt.nz/standards-and-guidance/open-data/open-licensing/
The number of datasets published using NZGOAL will be included in the Open Data Maturity Dashboard (to be published shortly).
In June the idea was grouped under theme seven. </t>
  </si>
  <si>
    <t>Capital Gains Tax</t>
  </si>
  <si>
    <t xml:space="preserve">	Income gained from capital gains on properties in New Zealand should be taxed as income from other sources is. This would go beyond the current policy of only capital gains from properties sold within three years of purchase being taxed. Capital gains tax rates would depend on the size of the capital gains, and would be administered on a tiered structure similar to that used for calculating income tax rates.</t>
  </si>
  <si>
    <t>Tsy</t>
  </si>
  <si>
    <t>Incentivise businesses and people to move out of Auckland</t>
  </si>
  <si>
    <t xml:space="preserve">	We need to spread the economic benefits and reduce the pressure on housing, transport and services by incentivising businesses to move out of Auckland. People should be able to work to support themselves, not pay all of their money in high rents and travel costs with nothing left over.</t>
  </si>
  <si>
    <t>Data driven policy development</t>
  </si>
  <si>
    <t xml:space="preserve">	Data driven policy development
		Leverage data as a predictor of future outcomes
		Build models and open source these models, so others can help with determining their fit for the intended policy outcome, e.g. 3 strikes law -&amp;nbsp;considering&amp;nbsp;the potential consequences</t>
  </si>
  <si>
    <t>DPMC, Stats NZ</t>
  </si>
  <si>
    <t xml:space="preserve">https://www.dpmc.govt.nz/our-programmes/policy-project
In June the idea was grouped under theme five. </t>
  </si>
  <si>
    <t>Greater granularity of transparency of government appointments</t>
  </si>
  <si>
    <t xml:space="preserve">	Greater granularity of transparency of government appointments</t>
  </si>
  <si>
    <t xml:space="preserve">For Public Service CE appointments: SSC publishes key documents on its website following the appointment recommendation being confirmed by Cabinet and the warrant being executed. </t>
  </si>
  <si>
    <t>OIA process</t>
  </si>
  <si>
    <t xml:space="preserve">	OIA process
		Empathy for the public servants trying to answer these
		"Commercial sensitivity" used as an excuse to not release information - we want to know how much government spends on specific things
		Private-Public-Partnerships muddy the waters of "commercial sensitivity"
		All contracts that government has should be public  available
		OIA process needs to scale. Look at a different model
		Information should be made available by default (open 1st). It should be  ubiquitously available, but needs to be 'utilisable', or usable by the average person.
		Help people to use and explore open information and data by providing tools</t>
  </si>
  <si>
    <t>7,12</t>
  </si>
  <si>
    <t>SSC, MoJ, MBIE</t>
  </si>
  <si>
    <t>Open budget - should have the board timeline of the budget process available on the Treasury website</t>
  </si>
  <si>
    <t xml:space="preserve">	Open budget - should have the board timeline of the budget process available on the Treasury website</t>
  </si>
  <si>
    <t>Treasury has a number of initiatives in progress to enable transparency, for example Treasury is leading the proactive release of government budget documents, OIA responses are proactively released on the Treasury website and budget process data is now provided in plain language.</t>
  </si>
  <si>
    <t>Small working group of IT experts to help with open information</t>
  </si>
  <si>
    <t xml:space="preserve">	Small working group of IT experts to help with open information - missing the right tools to make sense of the data/information and public discourse</t>
  </si>
  <si>
    <t xml:space="preserve">https://www.mbie.govt.nz/info-services/digital-economy/dedimag
In June the idea was grouped under theme seven. </t>
  </si>
  <si>
    <t>Help political parties set realistic budget</t>
  </si>
  <si>
    <t>Tsy, DPMC</t>
  </si>
  <si>
    <t>https://www.dpmc.govt.nz/our-business-units/cabinet-office/supporting-work-cabinet/cabinet-manual/6-elections-transitions-2</t>
  </si>
  <si>
    <t>Anti-corruption</t>
  </si>
  <si>
    <t>Include anti-corruption commitments in the next action plan, covering whistleblower protection and a public register of company beneficial ownership</t>
  </si>
  <si>
    <t>DPMC, MoJ, SFO, SSC, MBIE</t>
  </si>
  <si>
    <t xml:space="preserve">Government is enhancing anti-corruption measures through:
o a cross-government anti-corruption programme to reduce New Zealand’s risk of corruption and enhance its integrity framework
o a proposal to establish a publicly available register of beneficial owners of companies and trusts 
o a review of the Protected Disclosures Act – New Zealand’s whistle-blower protection legislation, which applies to both the public and private sectors. 
</t>
  </si>
  <si>
    <t>Official information laws and open data programme</t>
  </si>
  <si>
    <t>Reform official information laws and refocus the Open Data and Information Programme to publish social, environmental, and budget expenditure data</t>
  </si>
  <si>
    <t>MoJ, SSC, Stats NZ</t>
  </si>
  <si>
    <t>Proactive release of Ministerial weekly briefings</t>
  </si>
  <si>
    <t xml:space="preserve">	All Ministers will release their weekly briefings (with redactions consistent with the OIA) two months after receipt_x000D_
</t>
  </si>
  <si>
    <t xml:space="preserve">SSC leading work to support agencies to a) progressively increase the proactive release of official information act request responses, and b)progressively increase the proactive release of official information.
</t>
  </si>
  <si>
    <t>Expand the coverage of the OIA and LGOIMA</t>
  </si>
  <si>
    <t xml:space="preserve">	Establish a working party to review the schedules to the Official Information Act 1982 and Local Government Official Information and Meetings Act 1987 and other relevant legislation to ensure that all agencies which should be within the scope of the legislation are included.</t>
  </si>
  <si>
    <t>SSC, MoJ</t>
  </si>
  <si>
    <t>Good Information That Is Easy To Understand</t>
  </si>
  <si>
    <t xml:space="preserve">	My hypothesis is that while transparency stops secrecy, and enables more open government, it does not limit deception. For example, misinformation and misunderstanding follows when accountability documents underplay sensitive financial and performance information, and when planners are forced to write bland and uninformative advice, using evasive and indirect statements that substitute for free and frank advice. My idea is to provide every strategy, governance and planning manager with training and incentives to help their planners and financial advisors to think and draft in a way that enables good decision-making and ensures the decision can be understood and tested by people who do not understand the technical issues. If we really want open government then we need to find a way to make sure New Zealanders can assess the credibility of the accountability information.</t>
  </si>
  <si>
    <t>Transparency in Crown-entity decision-making</t>
  </si>
  <si>
    <t xml:space="preserve">	Require all Crown-entities (including ACEs and ICEs), Crown-owned companies and State-owned enterprises to publish forward meeting schedule, agendas, papers, minutes, Board member attendance, conflicts of interest management, online. The standard needs to be 'publish unless there is a good reason not to'.</t>
  </si>
  <si>
    <t>Enact the recommendations of the WAI 262 report</t>
  </si>
  <si>
    <t xml:space="preserve">	Seven years have passed since the Waitangi Tribunal report was released. https://www.waitangitribunal.govt.nz/news/ko-aotearoa-tenei-report-on-the-wai-262-claim-released/
_x000D_	It is past time that the government responded. Enacting the proposed legislation would guarantee a proper mechanism to develop the partnership between Māori and Crown to one of partnership.&amp;nbsp; This would provide NZ with one of the important bases allowing the relationship to move from a colonial context to a partnership context. In particular it would make improvements to the conditions under which Māori cultural property is held in government institutions.
	Ko Aotearoa Tēnei recommends reform of laws, policies or practices relating to health, education, science, intellectual property, indigenous flora and fauna, resource management, conservation, the Māori language, arts and culture, heritage, and the involvement of Māori in the development of New Zealand's positions on international instruments affecting indigenous rights. These recommendations include law changes and the establishment of new partnership bodies in several of these areas.
</t>
  </si>
  <si>
    <t xml:space="preserve">	Adopting the recommendations would substantially open the government to Māori in some very important ways.</t>
  </si>
  <si>
    <t>TPK and MfE leading cross-government response</t>
  </si>
  <si>
    <t xml:space="preserve">Individual agencies responding to claim. 
In June the idea was grouped under theme two. </t>
  </si>
  <si>
    <t>Establish a public register of lobbyists and require disclosure of lobbying contacts</t>
  </si>
  <si>
    <t xml:space="preserve">	The government should establish a public register of lobbyists and of lobbying contacts to allow this sort of behind-the-scenes influence to be monitored._x000D_
</t>
  </si>
  <si>
    <t>Coalition Agreement Document</t>
  </si>
  <si>
    <t xml:space="preserve">	The Government should release the Coalition Agreement that Labour made with NZFirst and the Greens.</t>
  </si>
  <si>
    <t>https://www.dpmc.govt.nz/sites/default/files/2017-12/coc-17-10.pdf  (Labour-NZ First Coalition Agreement)         https://www.greens.org.nz/sites/default/files/NZLP%20%26%20GP%20C%26S%20Agreement%20FINAL.PDF   [Labour - Greens Support Party Confidence and Supply Agreement)</t>
  </si>
  <si>
    <t>Establish a public register of company and trust beneficial ownership information</t>
  </si>
  <si>
    <t xml:space="preserve">	The New Zealand Government will establish a publicly accessible central registry of company and trust beneficial ownership information. The registry will contain information about who ultimately owns and controls companies, trusts, and other legal entities._x000D_
</t>
  </si>
  <si>
    <t>http://www.mbie.govt.nz/info-services/business/business-law/supporting-the-integrity-of-the-corporate-governance-system/increasing-transparency-beneficial-ownership-nz-companies-and-ltd-partnerships</t>
  </si>
  <si>
    <t>Expand OIA eligibility</t>
  </si>
  <si>
    <t xml:space="preserve">	The Official Information Act 1982 should be amended to provide that any person (whether a citizen of New Zealand, resident in New Zealand or otherwise) can make a request for information.</t>
  </si>
  <si>
    <t>OIA departmental star rating system</t>
  </si>
  <si>
    <t xml:space="preserve">	The OIA is a critical part of an accountable democracy. However, there is no requirement for public servants to understand this mechanism or the wider democratic pillars, such as freedom of information, freedom of the press, academic freedom. Culturally, many public servants see those that make OIA requests as "trouble makers", not as empowered citizens acting within a healthy democracy. There appears also to be little accountability around the OIA within government departments other than to attempt requests are actioned within the 20 days and many departments purposefully drag out replies to the 20th day to slow down public inquiries through the OIA. It is recommended that:
		OIA and an understanding of democratic instruments are mandatory for all public servants
		That departments are mreasured and rated through a simple 5 star system based on metrics such as:
		Posting average reply time (not just initial acknowledgement)
		Percentage of staff who are trained as above
		Deduction of points/stars for escalations to ombudsman
		Customer service satisfaction surveys from those who made requests
		Employment agreements especially those in senior roles to ensure the above
		The star system would be published in their annual report
		Any department scoring less than 3 stars (i.e. minimum requirements), placed under strict monitoring
		Any department with 4 or 5 stars, rewarded i.e. linked to performance agreements/bonuses</t>
  </si>
  <si>
    <t>MoJ, SSC</t>
  </si>
  <si>
    <t>In June the idea was grouped under theme five.</t>
  </si>
  <si>
    <t>Report on NZ's progress against the UN's Sustainable Development goals</t>
  </si>
  <si>
    <t xml:space="preserve">	The UN’s https://www.un.org/sustainabledevelopment/sustainable-development-goals/ Sustainable Development Goals; provide the only framework for global thinking about the interrelationship between the environmental crisis that is becoming exponentially more serious and people's efforts to improve conditions across a range of measures which include- social, environmental, economic and instution building, peace and justice.&amp;nbsp; There is also a specific action related to building international partneships.
	NZ should report on the policies it is implementing as they relate to the SDG's which many in civil society are seeking to implement.</t>
  </si>
  <si>
    <t xml:space="preserve">Indicators Aotearoa New Zealand is being developed by Stats NZ as a source of measures of New Zealand's well-being. The indicators will enable New Zealand to meet international reporting obligations such as the United Nations Sustainable Development Goals (SDGs), as well as domestic reporting standards such as the Living Standards Framework. https://www.stats.govt.nz/indicators-and-snapshots/indicators-aotearoa-new-zealand-nga-tutohu-aotearoa/
In June the idea was grouped under other. </t>
  </si>
  <si>
    <t>Make the register of overseas registered entities public</t>
  </si>
  <si>
    <t xml:space="preserve">	Transparency International has called for "a public repository of the overseas beneficial owners of assets registered in New Zealand for all legal entities.”_x000D_
	When ordinary New Zealander's banking and overseas transfers of small amounts of money have been made into a top heavy &amp; inconvenient not having a register of those organisations mostly likely to be the cause of the more than $1.35bn of dark money coming into NZ each year makes a mockery of our laws. New Zealand has been a tax haven. Some of the worst aspects have been reined in. A public list will help to clean up foreign tax evasion and the use of NZ as a destination for money laundering.
	This article outlines the issue from Transparency International NZ. https://www.transparency.org.nz/report-on-money-laundering-and-financing-terrorism-warns-against-complacency/
</t>
  </si>
  <si>
    <t>Algorithm impact assessments</t>
  </si>
  <si>
    <t xml:space="preserve">	When algorithms are implemented as part of the delivery of public services or the deployment of public assets they should be subject to the kind of assessment that is suggested by New York Universities recent paper described here. - https://medium.com/@AINowInstitute/algorithmic-impact-assessments-toward-accountable-automation-in-public-agencies-bd9856e6fdde</t>
  </si>
  <si>
    <t xml:space="preserve">Access to services </t>
  </si>
  <si>
    <t>Better utilisation of existing personal information and business information to improve ease of access to governement services.
	Once users accept their details may be shared across government databases demonstrate how that sharing can add value without being too pervasive or invasive in respect of privacy.
	An example might be entering an IRD or NZ Business Number into a linked system which would then offer the public services that might be relevant to you perosnally (IRD) or your business (IRD or NZBN)</t>
  </si>
  <si>
    <t xml:space="preserve">Stats NZ is leading the development of agreed data content standards for government to ensure information is recorded in a consistent way across government agencies.
In June the idea was grouped under theme four. </t>
  </si>
  <si>
    <t>Accountability Information</t>
  </si>
  <si>
    <t xml:space="preserve">Extend organisational accountability information on the https://www.govt.nz/organisations/Govt.nz A-Z of government agencies.This is information that helps people know which agency they can contact when they're taking a complaint, also what that agency can do (eg prosecute, review etc).
	This work would need to be done in collaboration with the Office of the Auditor General based on the work they have done and reported on http://oag.govt.nz/2016/accountabilityhttp://oag.govt.nz/2016/accountability.
govt.nz is recognised by the OAG as an ideal platform as they have said
	“To be useful, this information needs to be kept up to date and in a user-friendly format. ... [on a website]; that aims to make it easier for people to understand and find government agencies.”
</t>
  </si>
  <si>
    <t xml:space="preserve">	People have to do all the hard work finding and understanding what they're able to do when something goes wrong for them. Not all accountability information is published, and when it is published, it can be hard for the general public to understand it.
	It is critical that there is transparency across the system about what people can do and who they can complain to or ask for a review._x000D_
</t>
  </si>
  <si>
    <t>Include anti-corruption commitments in the next action plan</t>
  </si>
  <si>
    <t xml:space="preserve">Reform whistleblowing laws to increase awareness and protections for whistleblowers
There is public concern regarding insufficient protections for whistleblowers. While some consequential work on the Protected Disclosures Act (2000) has followed the recent whistleblower investigations in 2016, it is essential that the NZ government complete its review. Specifically, the NZ government could reform the current whistleblowing law to address the current barriers people face when raising public interest concerns and make the law itself easier to access and understand.
Take measures to establish a public central register of company beneficial ownership
An important issue facing New Zealand is the exploitation of foreign companies and trusts by corrupt officials, tax evaders, etc. Including this issue in the next action plan will bolster New Zealand’s anti- corruption efforts, which do not currently include a strategy for making a company beneficial ownership register public. A wider, public database of beneficial owners of companies and trusts will save costs and prevent corruption._x000D_
</t>
  </si>
  <si>
    <t>SSC is currently leading a review of the Protected Disclosures Act 2000.</t>
  </si>
  <si>
    <t>The IRM researcher recommends the following actions when amending the OIA:  Align OIA eligibility for requests with eligibility of the Local Government Official Information and Meetings Act 1987 (i.e. removing the residence and citizenship requirements to make a request);  Apply the OIA to certain parliamentary information, excluding Members of Parliament’s constituency work;  Add proactive release to the OIA protection against certain actions Amend the OIA withholding grounds  to make them subject to a public interest; Extend the scope so the OIA applies directly to private organisations providing public services under contract; and_x000D_
Provide the Ombudsman with powers to specify what kinds of information government agencies should proactively publish.
The Open Government Information and Data Programme makes public government-held information for people, communities, and businesses to reuse. While this and the first action plan have addressed open data access and practices, the IRM researcher recommends that the next action plan also include commitments on open data and focus on identified user demand. This should include regular open format publishing of government’s open and aggregated social (including housing) data, as anticipated in the previous IRM researcher’s recommendation three and go some way towards addressing the previous Government’s decision to stop publishing The Social Report. Reporting on environmental outcomes should also continue, and reporting on actual budget expenditure and public procurement contracts should be expanded, as suggested during consultation on the first and second action plans. As these datasets are assessed annually in the Open Data Barometer (ODB), this activity may also improve the government’s low ODB implementation score (currently only 58%).</t>
  </si>
  <si>
    <t>Accuracy of NIWA Data for the NZ Temperature Record</t>
  </si>
  <si>
    <t xml:space="preserve">	NIWA should have a formal internationally accepted NZ Temperature record with has known standards and model which is peer reviewed and tested with independent international analysis. The research should follow best practice and academic protocols so the results can be trusted. They should be open to discussion and challenge from the public and transparent about their decision making.
	Government policy should not be based on doubtful climate data which can’t be validated.
	Currently there is no transparency in the way NIWA calculates the de facto NZ Temperature Record. While NIWA contends there is no official temperature record, they collect data through the 7 Station Series (7SS). These data are used to underpin government policy on climate change as this is deemed the baseline from which any deviation is a rise or fall of temperature in New Zealand. NIWA data are not peer reviewed and cannot be replicated as is standard scientific practice. Other scientists have run the same raw data and found a significantly different temperature trend over the past 100 years. (De Freitas, Dedekind &amp;amp; Brill, in 2015 analysed the same data using the correction methods NIWA claim they use, only +0.28 degrees in the last 100 years in comparison with NIWA’s estimate of +0.91 degrees).
	Such a wide discrepancy between modest and beneficial warming and verging on detrimental effects should be resolved in an open and cooperative manner.
	NIWA will not discuss, meet or indulge in any challenge to their data outside of government even with technical, experts from the private sector.. There is no standard for the de facto NZ Temperature Record, there is no public engagement and there is no transparency for &amp;nbsp;the &amp;nbsp;data which underpin significant environmental policy decisions.</t>
  </si>
  <si>
    <t xml:space="preserve">	The NZ temperature record is the basis from which government departments assess projections re temperature rise and or other criteria in the future. We need to be able to implicitly trust the validity of government data and research and should follow well accepted scientific conventions. Research which is the basis of policy and decision making implicating billions of dollars implications for the economy and the balance sheet, should be sound, transparent and able to stand rigorous testing and independent peer review. Scientists outside of NIWA have no rights to be heard or to have their alternate view considered which is against the principles of open government. Government data should be transparent and government agencies should engage with the public.</t>
  </si>
  <si>
    <t>MfE</t>
  </si>
  <si>
    <t>Communication Channels</t>
  </si>
  <si>
    <t xml:space="preserve">	Communication channels that are applicable to changing society</t>
  </si>
  <si>
    <t xml:space="preserve">https://www.data.govt.nz/standards-and-guidance/open-data/open-data-nz/
The Open Data Programme aims to increase access to government held data, increase use of data, and build an open by design culture.
In June the idea was grouped under theme one </t>
  </si>
  <si>
    <t xml:space="preserve">In June the idea was grouped under theme two. </t>
  </si>
  <si>
    <t xml:space="preserve">		focus on equitable access to bidding on government contracts
		presenting public infomation in an accessible and easily understood manner
		better data - highlight way that public can use and will be affected by data produced
		media responsibility for reputable and honest dissemination of public service goals and work programmes
		actively listening and appropriately acting on behalf of the public
		safety on roads.</t>
  </si>
  <si>
    <t>Phones in Parliament</t>
  </si>
  <si>
    <t xml:space="preserve">	Allowed to take phones in to Parliament - into the Gallery on tours</t>
  </si>
  <si>
    <t>'Academic' Language</t>
  </si>
  <si>
    <t xml:space="preserve">	Awareness that large body of NZ is hostile to ‘academic’ language – grads our age tend to use this too much we need to remember we are not necessarily cleverer than the rest of the public – don’t isolate</t>
  </si>
  <si>
    <t>Easy access</t>
  </si>
  <si>
    <t xml:space="preserve">	Easy access</t>
  </si>
  <si>
    <t xml:space="preserve">https://www.digital.govt.nz/
In June the idea was grouped under theme one. </t>
  </si>
  <si>
    <t>Get out of Wellington more often</t>
  </si>
  <si>
    <t xml:space="preserve">	Get out of Wellington more often</t>
  </si>
  <si>
    <t>Integrated digital platforms</t>
  </si>
  <si>
    <t xml:space="preserve">	Integrated digital platforms = knowledge sharing</t>
  </si>
  <si>
    <t xml:space="preserve">https://www.digital.govt.nz/
https://data.govt.nz/
In June the idea was grouped under theme five. </t>
  </si>
  <si>
    <t>Interactive models created to raise awareness and interest in process</t>
  </si>
  <si>
    <t xml:space="preserve">	Interactive models created to raise awareness and interest in process</t>
  </si>
  <si>
    <t>Making information more accessible and user friendly</t>
  </si>
  <si>
    <t xml:space="preserve">	Making information more accessible and user friendly</t>
  </si>
  <si>
    <t xml:space="preserve">https://www.digital.govt.nz/
https://data.govt.nz/
In June the idea was grouped under theme four. </t>
  </si>
  <si>
    <t>Ministerials [correspondence from the public]</t>
  </si>
  <si>
    <t xml:space="preserve">	Ministerials [correspondence from the public]
	If (we) want this to be a valid way for the public to engage with Minister Minister(s) we should take the comments seriously.</t>
  </si>
  <si>
    <t>Digital integration</t>
  </si>
  <si>
    <t xml:space="preserve">	Open data - digital integration - digital services, incorporate in to schools' programmes</t>
  </si>
  <si>
    <t xml:space="preserve">https://www.data.govt.nz/
In June the idea was grouped under theme four. </t>
  </si>
  <si>
    <t>Public Service should focus on raising community awareness of process</t>
  </si>
  <si>
    <t xml:space="preserve">	Public Service should focus on raising community awareness of process</t>
  </si>
  <si>
    <t>Transparent government</t>
  </si>
  <si>
    <t xml:space="preserve">	Transparent government</t>
  </si>
  <si>
    <t>Use language the public understands</t>
  </si>
  <si>
    <t xml:space="preserve">	Use language the public understands</t>
  </si>
  <si>
    <t>Visibility of what government does</t>
  </si>
  <si>
    <t xml:space="preserve">	Visibility of what government does</t>
  </si>
  <si>
    <t xml:space="preserve">Visual/video comms </t>
  </si>
  <si>
    <t xml:space="preserve">	Visual/video comms (eg Snapchat) about government for youth and those with low literacy</t>
  </si>
  <si>
    <t>Accessibility of Information to the public</t>
  </si>
  <si>
    <t>Accessible information – not just digital (digital divide)</t>
  </si>
  <si>
    <t xml:space="preserve">https://www.data.govt.nz/standards-and-guidance/open-data/open-data-nz/    
In June the idea was grouped under theme four. </t>
  </si>
  <si>
    <t>Availability of information</t>
  </si>
  <si>
    <t>Awareness of information</t>
  </si>
  <si>
    <t>Continue to be transparent and honest about budget/processes</t>
  </si>
  <si>
    <t>Education for Public Servants about the OIA</t>
  </si>
  <si>
    <t>Explaining, guiding helping people understand the information we release</t>
  </si>
  <si>
    <t>Get public servants on the ground to actually understand issues</t>
  </si>
  <si>
    <t xml:space="preserve">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
In June the idea was grouped under theme five
</t>
  </si>
  <si>
    <t>Mobile first</t>
  </si>
  <si>
    <t>Multi-lingual</t>
  </si>
  <si>
    <t>https://www.digital.govt.nz/</t>
  </si>
  <si>
    <t>Open data</t>
  </si>
  <si>
    <t>Proactive release of information</t>
  </si>
  <si>
    <t>Record keeping</t>
  </si>
  <si>
    <t>Release more open data</t>
  </si>
  <si>
    <t>https://www.data.govt.nz/standards-and-guidance/open-data/open-data-nz/
In June the idea was grouped under theme seven</t>
  </si>
  <si>
    <t>Tailored information</t>
  </si>
  <si>
    <t>Technology adopting</t>
  </si>
  <si>
    <t>Transparency on your own interaction with government</t>
  </si>
  <si>
    <t>Specificity</t>
  </si>
  <si>
    <t xml:space="preserve">	Specificity:
		details
		priorities</t>
  </si>
  <si>
    <t>Idea generated at Themes Workshop 5 June: What would a collaborative formsative process for the annual budget look like?</t>
  </si>
  <si>
    <t>Idea from Themes Workshop 5 June: research &amp; evaluation in relation to sporting bodies</t>
  </si>
  <si>
    <t>OIA Proactive Publication</t>
  </si>
  <si>
    <t xml:space="preserve">	Add a provision requiring proactive publication but consult the public as well as agencies on what shape this should take. It should include publication of the following - research which has been commissioned by government, awarded contracts, and social, environmental and expenditure.
</t>
  </si>
  <si>
    <t xml:space="preserve">	The OIA doesn't have this requirement currently.</t>
  </si>
  <si>
    <t>Audit Agencies Compliance with S22</t>
  </si>
  <si>
    <t xml:space="preserve">	Agencies' compliance with S22 needs to be audited and the publication of internal guidance, policies and recommend improvements.
</t>
  </si>
  <si>
    <t xml:space="preserve">	The public doesn't know how well S22 is being followed by agencies and what policies and processes they are following to interpret the law.</t>
  </si>
  <si>
    <t>Transparency of Decision Making</t>
  </si>
  <si>
    <t xml:space="preserve">	Government should have to show its working and be open to the data that has been used to make decisions. The public should be able to review data, engage with someone and challenge:
	- forecast assumption
	-poicy assumption&gt;_x000D_
	-scientific research - where has it been peer reviewed, by who</t>
  </si>
  <si>
    <t xml:space="preserve">	Government is not transparent about the background workings and underlying assumptions of research and data. People have the right to know how decisions that effect them are made.</t>
  </si>
  <si>
    <t>Improving the relationship between OIA, LGOIMA, Public Records Act</t>
  </si>
  <si>
    <t xml:space="preserve">	OIA, LGOIMA, Public Records Act relationships need to be tidied up as they cross over one another.</t>
  </si>
  <si>
    <t xml:space="preserve">	The laws cross over and are not easy to use together.</t>
  </si>
  <si>
    <t>Clarify Responsibilities for the OIA</t>
  </si>
  <si>
    <t xml:space="preserve">	Public agency responsibility for the OIA is quite confusing for the general public - even the delegation letter between agencies is not public. Publish the responsibilities of MoJ, SSC, Ombudsman including delegations in one place and promote it!
</t>
  </si>
  <si>
    <t xml:space="preserve">	Public agency responsibility for the OIA is quite confusing for the general public</t>
  </si>
  <si>
    <t>Change OIA withholding grounds</t>
  </si>
  <si>
    <t xml:space="preserve">	S6 withholding grounds need to be subject to the public interest test.
</t>
  </si>
  <si>
    <t xml:space="preserve">	Currently the OIA is too narrow.</t>
  </si>
  <si>
    <t>OIA Eligibility</t>
  </si>
  <si>
    <t xml:space="preserve">	The eliligibility criteria of the OIA should be extended to everyone to include non New Zealand citizens. We need to remove s12 and s23_x000D_
</t>
  </si>
  <si>
    <t xml:space="preserve">	The OIA is too narrow.</t>
  </si>
  <si>
    <t>OIA Scope of Bodies</t>
  </si>
  <si>
    <t xml:space="preserve">	The OIA should be extended to cover more bodies. These include:
	-the Office of the Clerk, Parliamentary Services, Offices of Parliament and the Speaker excluding matters subject to Parliamentary priviledge_x000D_
	-private bodies delivering public services under contract.It is possible to add them to the schedule in the Order
	- SOEs (Energy companies)
	-Newly created bodies - add them into theOIA scope
</t>
  </si>
  <si>
    <t xml:space="preserve">	The OIA excludes too many bodies.</t>
  </si>
  <si>
    <t>OIA Timeframes for Response</t>
  </si>
  <si>
    <t xml:space="preserve">	The OIA timeframes for response are too long and too lax. These need to be tightened up so information can be received in a timely manner and agencies can't delay repeatedly.
</t>
  </si>
  <si>
    <t xml:space="preserve">	The OIA timeframes for response are too long and too lax</t>
  </si>
  <si>
    <t>A profession of OIA/Privacy Act Officials</t>
  </si>
  <si>
    <t xml:space="preserve">	There is currently no career path or recognition of levels of expertise or qualification&amp;nbsp;for officials working in the OIA or Privacy Act (like the UK or Canada). This would feed into improving the culture of agencies for change and improvement of delivery of the OIA. This could also include training and guidance for managers/custodians of datasets as well growing skills and capabilities of Ombudman investigatory as the technology landscape changes.
</t>
  </si>
  <si>
    <t xml:space="preserve">	There is currently no career path or recognition of levels of expertise or qualification for officials working in the OIA or Privacy Act (like the UK or Canada).</t>
  </si>
  <si>
    <t>OIA Centre of Excellence</t>
  </si>
  <si>
    <t xml:space="preserve">	There should be an OIA Centre of Excellence (like the old Information Authority) back on a statutory basis.
</t>
  </si>
  <si>
    <t>Responsibility for and practice of the OIA is spread across the public sector and it is hard to manage by the public</t>
  </si>
  <si>
    <t xml:space="preserve">OIA- Ombudsman Mandatory Reporting </t>
  </si>
  <si>
    <t xml:space="preserve">	There should be mandatory reporting by the Ombudsman on progress with complaints and keeping complainants and agencies informed.
</t>
  </si>
  <si>
    <t xml:space="preserve">	At the moment the Ombudsman does not have a system or set process for keeping complainants and agencies informed.</t>
  </si>
  <si>
    <t>Office of the Ombudsman</t>
  </si>
  <si>
    <t xml:space="preserve">Mandatory reporting on individual complaint progress would require legislative change, as the Ombudsmen Act imposes strict secrecy obligations on the Ombudsmen and their staff.
The Ombudsman’s ‘Continuous Practice Improvement’ policy requires staff to provide the complainant and agency with an update every six weeks, as well as a substantive update sent by letter at least every 12 weeks and at key points of the investigative process. The Ombudsman reports on timeliness of complaint-related matters in the Annual Report. For the 2016/2017 financial year, the Ombudsman exceeded all 2016/2017 timeliness targets. 
</t>
  </si>
  <si>
    <t xml:space="preserve">OIA Accessibility </t>
  </si>
  <si>
    <t xml:space="preserve">	To make it easier to find information already released and improve accessibility we need a centralised online tool for requesting/responding and making complaints to an oversight bodey (like Mexico). It should have a federated feed of govt-created documents (like Norway)
</t>
  </si>
  <si>
    <t xml:space="preserve">	It is important because at the moment it is hard to find and not scalable.</t>
  </si>
  <si>
    <t>DIA, SSC, MoJ</t>
  </si>
  <si>
    <t xml:space="preserve">SSC is leading work to support agencies to a) progressively increase the proactive release of official information act request responses, and b)progressively increase the proactive release of official information.
</t>
  </si>
  <si>
    <t>Broaden the scope of the OIA</t>
  </si>
  <si>
    <t xml:space="preserve">	We need to broaden the scope of the OIA, in particular the definition of official information, to include the information supplied to inquiries.
</t>
  </si>
  <si>
    <t xml:space="preserve">	The OIA scope is too narrow.</t>
  </si>
  <si>
    <t>Reform the OIA and change the culture</t>
  </si>
  <si>
    <t xml:space="preserve">	We need to improve the culture of agencies towards the OIA by focusing on the purposes of the Act. We need to commit to reform the OIA through consultation and participation from New Zealanders. The reform should make the OIA self contained and distinct from the Ombudsman Act Powers.
</t>
  </si>
  <si>
    <t xml:space="preserve">	The OIA is not not adequate and needs to be strengthened.</t>
  </si>
  <si>
    <t>OIA Accessibility of Disclosed Information</t>
  </si>
  <si>
    <t xml:space="preserve">	When you get OIA information it is not always in the form which is easy to use or accessible to the requester for example image only scanned PDFs. OIA data when provided by the requester should be in basically accessible formats like searchable text, HTML, spreadsheets and raw date. All the data should comply with S16 of the OIA.
</t>
  </si>
  <si>
    <t xml:space="preserve">	When you get OIA information it is not always in the form which is easy to use or accessible to the requester for example image only scanned PDFs</t>
  </si>
  <si>
    <t xml:space="preserve">A better understanding of how effectively govt agencies are managing their information from creation to disposal </t>
  </si>
  <si>
    <t>The independent chief archivist is developing a monitoring framework for this</t>
  </si>
  <si>
    <t>Algorithmic impact assessment could help us understand what algorithms are being used and how they work</t>
  </si>
  <si>
    <t>all govt rules available as 'open data', legislation/regs operational policy as machine consumable</t>
  </si>
  <si>
    <t>Amend OIA 1982 S6 withholding grounds to be made subject to a public interest</t>
  </si>
  <si>
    <t>Eliminate lies and complicity in international crime</t>
  </si>
  <si>
    <t>Amend the OIA to: 
- add a public interest test to section 6
- Remove eligibility test in section 12
- Bring OAG and ombudsman into scope of OIA
- Make OIA not relying on Ombudsman Act</t>
  </si>
  <si>
    <t xml:space="preserve">OIA needs strengthening to improve participation </t>
  </si>
  <si>
    <t>AoG standards accreditation body 
- Mana and credibility to lead and mandate standards for openness
 Fighting clearance . Agencies will follow
- Teeth to enforce
- Expertise to lead
- Governance to report on conformance</t>
  </si>
  <si>
    <t>Training and capability</t>
  </si>
  <si>
    <t>AoG training for public servants on IM</t>
  </si>
  <si>
    <t>Public servants do not always understand the importance of creating and maintaining records of what they do and the impact this has on transparency, accountability and the rights and entitlements of Nzers</t>
  </si>
  <si>
    <t xml:space="preserve">https://www.dpmc.govt.nz/our-programmes/policy-project, https://www.data.govt.nz/
In June the idea was grouped under theme five. </t>
  </si>
  <si>
    <t>Audit agencies compliance with s22 of OIA and 
recommend improvements</t>
  </si>
  <si>
    <t xml:space="preserve">Agency publication of internal rules, policies 
and guidance is patchy, publication aids 
accountability and participation </t>
  </si>
  <si>
    <t>Budget: visually show the budget on an interactive website (info-graphical style)</t>
  </si>
  <si>
    <t>So easily understood by all and allowing for online conversation</t>
  </si>
  <si>
    <t>Infographics are already in use, and are continuously undergoing development. www.budget.govt.nz</t>
  </si>
  <si>
    <t>Can we have a map of which govt information is where?</t>
  </si>
  <si>
    <t xml:space="preserve">Central repository for publishing OIA responses. </t>
  </si>
  <si>
    <t>Contractors. All central and local govt contracts to have a specific contractor no. and be traceable</t>
  </si>
  <si>
    <t>Accountability</t>
  </si>
  <si>
    <t>Create as advised a minister for the Sustainable Development goals. Align these goals and NZ! PROGRESS AGAINST THEM</t>
  </si>
  <si>
    <t>So we play our part in meeting our obligations</t>
  </si>
  <si>
    <t>DPMC, Tsy, Stats NZ</t>
  </si>
  <si>
    <t>Indicators Aotearoa New Zealand is being developed by Stats NZ as a source of measures of New Zealand's well-being. The indicators will enable New Zealand to meet international reporting obligations such as the United Nations Sustainable Development Goals (SDGs), as well as domestic reporting standards such as the Living Standards Framework. https://www.stats.govt.nz/indicators-and-snapshots/indicators-aotearoa-new-zealand-nga-tutohu-aotearoa/</t>
  </si>
  <si>
    <t xml:space="preserve">Digitize all historic Gazettes (pre-1999) </t>
  </si>
  <si>
    <t>A lot of historic information is only available in the old hard copies</t>
  </si>
  <si>
    <t>Ensure all information is open by default, unless legislation prohibits sharing the specific information</t>
  </si>
  <si>
    <t>Government agencies are risk averse and don't share information to protect their agency</t>
  </si>
  <si>
    <t xml:space="preserve">In June the idea was grouped under theme seven.  </t>
  </si>
  <si>
    <t>Establishing criteria and process for what decisions can be made by machines and processes for challenging them</t>
  </si>
  <si>
    <t xml:space="preserve">Every citizen knows their rights to access their personal info and limit others use of it. </t>
  </si>
  <si>
    <t xml:space="preserve">Agencies should be responsive, respectful </t>
  </si>
  <si>
    <t>Extend the scope of a public register of beneficial owners of financial assets</t>
  </si>
  <si>
    <t xml:space="preserve">To eliminate money laundering </t>
  </si>
  <si>
    <t>Funding</t>
  </si>
  <si>
    <t>Geospatial budget</t>
  </si>
  <si>
    <t>Can't assume money needs to spent the same way in different places</t>
  </si>
  <si>
    <t xml:space="preserve">The public finance system enables Ministers, public service departments and crown entities to take different approaches in different regions to meet their agreed outputs as appropriate. </t>
  </si>
  <si>
    <t>Goal: people in neighbourhoods and communities have access to physical and digital services. Local govt provide community hubs and navigation to help those to access at home</t>
  </si>
  <si>
    <t>Government documents are difficult to read they are written badly. We need to produce plain English publications reports and information on government which is understandable, simple, accessible and consistent</t>
  </si>
  <si>
    <t xml:space="preserve">Govt code should be open source. This improves quality, is verifiable , no black boxes. Make sure contracts enable this </t>
  </si>
  <si>
    <t xml:space="preserve">Govt digital services need to be designed to delivered around he needs of people, families and communities/society </t>
  </si>
  <si>
    <t>Govt preapproved procurement for digital engagement tools e.g. citizen space</t>
  </si>
  <si>
    <t xml:space="preserve">Current blockage getting through IT procurement </t>
  </si>
  <si>
    <t>Help people to understand how decisions are made that affect them. Open  to transparent/tracible and reusable rules of govt</t>
  </si>
  <si>
    <t>How do we make the OIA process more understandable and transparent?</t>
  </si>
  <si>
    <t>Nzers don't trust it or know how it should work</t>
  </si>
  <si>
    <t>If strong tech focus realise many can't engage! E.g. census</t>
  </si>
  <si>
    <t xml:space="preserve">Stats NZ will be undertaking a full independent review of the 2018 census to ensure it can make improvements next time. 
In June the idea was grouped under theme four. </t>
  </si>
  <si>
    <t xml:space="preserve">Implement an algorithmic impact analysis  including the chance for public input on ethics </t>
  </si>
  <si>
    <t>because of the danger of ethical breaches impacting 
citizens ideas</t>
  </si>
  <si>
    <t>Improving infrastructure to enable reach and access. E.g. broadband in rural areas</t>
  </si>
  <si>
    <t>Increase funding for digitalisation of government records held at Archives NZ</t>
  </si>
  <si>
    <t xml:space="preserve">To increase across to information </t>
  </si>
  <si>
    <t>Increase the capability and capacity of public libraries to help their communities interact with govt</t>
  </si>
  <si>
    <t>Libraries are crucial facilitators for enabling govt interaction, but they are always being asked to do more with less</t>
  </si>
  <si>
    <t>Infrastructure planning is prioritised to reduce</t>
  </si>
  <si>
    <t xml:space="preserve">Climate change impacts transport decisions </t>
  </si>
  <si>
    <t>Involve beneficiaries advocate groups before publishing pamphlets etc on work and income benefits</t>
  </si>
  <si>
    <t>MSD, DIA (for service development generally)</t>
  </si>
  <si>
    <t>It should be legislated that governments open/publish any non-sensitive data they hold. Even though open data policy says government should open data by default, there are still lots of agencies which are not so confident to do so.</t>
  </si>
  <si>
    <t>Legislation needs to have an impact analysis which gives reasons for 
1. Withholding information
2.Not publishing information
3. Restricting public access</t>
  </si>
  <si>
    <t>Machine consumable legislation and processes  (and testable and verifiable)</t>
  </si>
  <si>
    <t>As we increasingly rely on formulae for entitlements, as well as rule dependencies for compliance, there should be an authoritative source so that algorithms can be specified correctly</t>
  </si>
  <si>
    <t xml:space="preserve">Make all sources of data available . Format in plan English and make it freely accessible </t>
  </si>
  <si>
    <t>Too much money is spent on media OIA requests</t>
  </si>
  <si>
    <t>Make govt data available in ways that enable machine analysts manipulation of it</t>
  </si>
  <si>
    <t>So that people can use the data in transformative ways</t>
  </si>
  <si>
    <t>Making govt rules available as open code (machine readable and consumable to help people to understand their rights and obligations</t>
  </si>
  <si>
    <t>Mandatory reporting</t>
  </si>
  <si>
    <t>Mandatory standards around metadata (issued by the chief archivist) will improve issues with the creation, mgmt., disposal/presentation of govt information</t>
  </si>
  <si>
    <t xml:space="preserve">Non personal information licensed internationally </t>
  </si>
  <si>
    <t>People and systems are now international</t>
  </si>
  <si>
    <t>OIA to proactive release</t>
  </si>
  <si>
    <t xml:space="preserve">You don't know what to ask for if you don't know it exists. If everything is proactively released there will be much fewer requests </t>
  </si>
  <si>
    <t>Open bug databases for open source systems</t>
  </si>
  <si>
    <t>Open wellbeing budget 2019</t>
  </si>
  <si>
    <t>Budget drives govt funding and policy/: influencing budget decision-making process early is important</t>
  </si>
  <si>
    <t>NZ rates equal-first in the global 'open budget index', which includes principles of transparency and process. 2019 will be New Zealand's first "Wellbeing Budget."</t>
  </si>
  <si>
    <t>Openly documenting the logic behind rulesets</t>
  </si>
  <si>
    <t>Paid advisory panels</t>
  </si>
  <si>
    <t>Plain English summaries of Bills before Select Committee</t>
  </si>
  <si>
    <t xml:space="preserve">https://www.parliament.nz/en/get-involved/topics/
In June the idea was grouped under theme one. </t>
  </si>
  <si>
    <t>Plain Kiwi (English)</t>
  </si>
  <si>
    <t>There is a large population with English as a second 
language; also even when English is a first language simple is easier</t>
  </si>
  <si>
    <t>Publish all OIAS except where there is a commercially sensitive issue or personal info</t>
  </si>
  <si>
    <t>Publish the evidence being used to determine government policy</t>
  </si>
  <si>
    <t>To support transparency and critique</t>
  </si>
  <si>
    <t>Put the open data policy on a statutory footing</t>
  </si>
  <si>
    <t>Several years experience shows the 'direct, encourage, invite' policy has not resulted in publication by default. 
Statutory backing would result in increased access.</t>
  </si>
  <si>
    <t xml:space="preserve">Recommit the govt to review the OIA act </t>
  </si>
  <si>
    <t>Public trust and confidence is declining in this domain</t>
  </si>
  <si>
    <t xml:space="preserve">Remove all Crown copyright and apply it retrospectively </t>
  </si>
  <si>
    <t>So that everyone can re-use this valuable information</t>
  </si>
  <si>
    <t xml:space="preserve">Resource open govt e.g. having open govt teams within agencies </t>
  </si>
  <si>
    <t>otherwise there is no time or will to create change</t>
  </si>
  <si>
    <t xml:space="preserve">SSC is leading work to support agencies to a) progressively increase the proactive release of official information act request responses, and b)progressively increase the proactive release of official information.
In June the idea was grouped under theme five. 
</t>
  </si>
  <si>
    <t>Review GETS against the international Open 
Contracting standard. Remove requirement tot register to read tender docs. Proactively publish all awarded contracts</t>
  </si>
  <si>
    <t xml:space="preserve">Will improve accountability of govt spending by increasing access into </t>
  </si>
  <si>
    <t>Should we have the right to choose whether we're subject to automated decision making?</t>
  </si>
  <si>
    <t>Standards and requirements for official translations of important documents/resources. Some translations of the road code are unofficial/not endorsed by NZTA. Could be crowd-sourced then reviewed by agency?</t>
  </si>
  <si>
    <t>Information needs to be accessible/understandable by all</t>
  </si>
  <si>
    <t>Technology gives us the tools to improve people's lives on scale, but to do this for the benefit of Nzers, we need to be open and understand how decisions are made</t>
  </si>
  <si>
    <t>There should be a standard for the government to publish their financial/non financial information. Currently, they just name things whatever they want</t>
  </si>
  <si>
    <t>It's hard for citizens to understand or compare the performance of 
different agencies</t>
  </si>
  <si>
    <t>Stats NZ is currently working on the standardisation of data- https://www.stats.govt.nz/assets/Uploads/Data-leadership-fact-sheets/fact-sheet-data-standards-Mar18.pdf</t>
  </si>
  <si>
    <t xml:space="preserve">Transparency between agencies </t>
  </si>
  <si>
    <t>Otherwise not possible to tell the public what is going on</t>
  </si>
  <si>
    <t>Transparent ownership of land and companies and trusts etc.</t>
  </si>
  <si>
    <t>Minimise corruption often 'owned' by proxies, lawyers 
and accountants for true owners</t>
  </si>
  <si>
    <t>Volunteers are recognised as part of GDP or other official measures</t>
  </si>
  <si>
    <t xml:space="preserve">The NZ General Social Survey, held every two years by Stats NZ, produces statistics about social well-being which include voluntary work for groups or organisations. Voluntary work is also likely to be considered in the development of social well-being indicators for Indicators Aotearoa New Zealand.
In June the idea was grouped under theme two. </t>
  </si>
  <si>
    <t xml:space="preserve">We need to work out accountability mechanisms for machine learning algorithms that aren't and can't be transparent </t>
  </si>
  <si>
    <t xml:space="preserve">We should have accountable algorithms, transparency is one tool among many to ensure this </t>
  </si>
  <si>
    <t>When govt publish annual reports, they publish a structured dataset of their financial and non financial information</t>
  </si>
  <si>
    <t>Most annual reports nowadays are flashy, but it's hard to 
analyse the information in the reports - 300+ pages! Nobody reads them all</t>
  </si>
  <si>
    <t>With regards to fiscal data series, Treasury have a number of sources and are looking to release more datasets over time. The first data set was core Crown expenses at Budget 2018.</t>
  </si>
  <si>
    <t>Remove gagging clauses in govt agency contracts with NGOs</t>
  </si>
  <si>
    <t>Civil society voice is weakened by them, impoverishing the policy debate. Need to increase quality of participation in policy</t>
  </si>
  <si>
    <t>MBIE, MSD</t>
  </si>
  <si>
    <t>Digital Bill of Rights 
Citizen: commitment to single source of truth/services/consultation
Govt: centralised register of initiatives, standards, resources and data 
Business: register of procurement, open data resources</t>
  </si>
  <si>
    <t>DIA, MBIE. Stats NZ</t>
  </si>
  <si>
    <t>https://www.govt.nz/browse/engaging-with-government/consultations-have-your-say/consultations-listing/
Open government data resources can be accessed from data.govt.nz</t>
  </si>
  <si>
    <t>Open access to information, decision-making and government IP</t>
  </si>
  <si>
    <t>"Open by default" is a public service principle which is rewarded and demonstrated</t>
  </si>
  <si>
    <t>An open public service is a more trusted one and it is also better 
for public service</t>
  </si>
  <si>
    <t>Agencies to work more collaboratively with the opposition to reduce workload and increase transparency</t>
  </si>
  <si>
    <t>AoG keywords for services
- Google surfaces Govt sources for info
- Authoritive sources are visible
- The 'right' govt services are available to users
- Open access to data</t>
  </si>
  <si>
    <t xml:space="preserve">https://www.data.govt.nz/standards-and-guidance/open-data/open-data-nz/The Open Data Programme aims to increase access to government held data, increase use of data, and build an open by design culture.
In June the idea was grouped under theme four. </t>
  </si>
  <si>
    <t>AoG metadata standards</t>
  </si>
  <si>
    <t>It would enable cross-govt and cross-sector collaboration and wider sharing</t>
  </si>
  <si>
    <t xml:space="preserve">Better /more enforcement of information regulations, especially regarding access, creation, maintain ace and disposal. </t>
  </si>
  <si>
    <t>It holds govt to account and give teeth to IM - IM eco-system not well funded or understood</t>
  </si>
  <si>
    <t>9,10</t>
  </si>
  <si>
    <t>Briefing schedules for ministers to be posted on beehive website. People can see discussions and make targeted information requests</t>
  </si>
  <si>
    <t>DPMC, SSC</t>
  </si>
  <si>
    <t xml:space="preserve">Build long term preservation and access into the open information publishing lifecycle </t>
  </si>
  <si>
    <t xml:space="preserve">People will need access to the data behind historical decisions, policies and actions </t>
  </si>
  <si>
    <t xml:space="preserve">Cohesion of processes across local govt procurement </t>
  </si>
  <si>
    <t>So integrity/transparency is maximised</t>
  </si>
  <si>
    <t>https://www.lgtenders.co.nz/</t>
  </si>
  <si>
    <t>Do a stocktake of which entities and NGOS do this and ask those who do for feedback on how find it</t>
  </si>
  <si>
    <t>Leads to transparency and check on any issues</t>
  </si>
  <si>
    <t>Encourage all entities to put meeting minutes online. Could include who does as part of Ombudsman OIA regular report so all is in one place</t>
  </si>
  <si>
    <t>Establish safe and fair ways agencies can share information across agencies to aggregate effort and enable co-design</t>
  </si>
  <si>
    <t>SSC, Tsy, Stats NZ, DIA</t>
  </si>
  <si>
    <t xml:space="preserve">Stats NZ is currently working on the standardisation of data- https://www.stats.govt.nz/assets/Uploads/Data-leadership-fact-sheets/fact-sheet-data-standards-Mar18.pdf
In June the idea was grouped under theme five. </t>
  </si>
  <si>
    <t>Get rid of Crown copyright (and apply the change retroactively)</t>
  </si>
  <si>
    <t>Crown copyright is anti-ethical to the open govt ethos</t>
  </si>
  <si>
    <t>Incentivise public sector CEs or senior officials to be more transparent so they will lead this (otherwise they can be reluctant_</t>
  </si>
  <si>
    <t>Introduce a 'whole of govt' system to track people's information and interactions with govt agencies (incl. local govt)</t>
  </si>
  <si>
    <t>Mandate proactive release of all ministerial docs</t>
  </si>
  <si>
    <t>SSC, MoJ, DPMC</t>
  </si>
  <si>
    <t>Minimum readability standards for all govt information</t>
  </si>
  <si>
    <t>People need to understand everything!</t>
  </si>
  <si>
    <t xml:space="preserve">https://www.data.govt.nz/standards-and-guidance/open-data/open-data-nz/,  https://www.digital.govt.nz/
In June the idea was grouped under theme four. </t>
  </si>
  <si>
    <t xml:space="preserve">More digitisation of current records and archives good platforms to make them easily discoverable </t>
  </si>
  <si>
    <t>This can increase transparency and engagement in social 
history and current govt policies</t>
  </si>
  <si>
    <t>https://www.data.govt.nz/</t>
  </si>
  <si>
    <t>Normalise the transparency of information provided by govt so trust can be maximised</t>
  </si>
  <si>
    <t>open-ness of publicly funded research</t>
  </si>
  <si>
    <t xml:space="preserve"> GETS DTATA INTO ECONOMY. Citizen re-use . Value add on investment. Re use by govt. We pay for it</t>
  </si>
  <si>
    <t>Publicity of open system introduced by an organisation</t>
  </si>
  <si>
    <t>This practice encourages others to follow on it</t>
  </si>
  <si>
    <t>Publish decision documents (cabinet and agency docs) by default, because people want to see transparency in action</t>
  </si>
  <si>
    <t xml:space="preserve">Publish research and evaluation </t>
  </si>
  <si>
    <t>The public need to know the reason behind decisions made</t>
  </si>
  <si>
    <t>Publishing research/evaluations as default - publishing suds that allow for information to be available</t>
  </si>
  <si>
    <t xml:space="preserve"> We need to be making decisions that are informed by evidence</t>
  </si>
  <si>
    <t xml:space="preserve">Reward ($$ and credits) people and groups who currently are disengaged with govt and find it difficult </t>
  </si>
  <si>
    <t>The NZ system is better with *everyone* engaged</t>
  </si>
  <si>
    <t>DIA and cross-government</t>
  </si>
  <si>
    <t xml:space="preserve">https://www.digital.govt.nz/
In June the idea was grouped under theme two. </t>
  </si>
  <si>
    <t>Roll out approach by PM of posting short, engaging video explanations of what she does and processes on Facebook for CEs and staff</t>
  </si>
  <si>
    <t xml:space="preserve">This demystifies govt for every day people and translates it into other languages </t>
  </si>
  <si>
    <t>Support for the private sector to be transparent not just about the data they collect and use but what the outcomes of this use is</t>
  </si>
  <si>
    <t>Transparency of internal policies - agencies are mandated to make all internal policies publicly available</t>
  </si>
  <si>
    <t xml:space="preserve">Work out what people want to know </t>
  </si>
  <si>
    <t xml:space="preserve">Too much information is not accessible </t>
  </si>
  <si>
    <t>Local govt commit to OGP</t>
  </si>
  <si>
    <t>Large section of government not participating in OGP key part of civil society</t>
  </si>
  <si>
    <t>SSC, DIA</t>
  </si>
  <si>
    <t>Resource sharing at national level</t>
  </si>
  <si>
    <t>Many resources are recreated or re-commissioned with public money that could be e.g. education use many resources</t>
  </si>
  <si>
    <t>Show the pooling of resources/services that can create a more powerful outcome</t>
  </si>
  <si>
    <t>This could be done through regional to national sprint workshops of key stakeholders and advertising the concept of sharing through positive benefits rather than individual</t>
  </si>
  <si>
    <t xml:space="preserve">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
In June the idea was grouped under theme five.
</t>
  </si>
  <si>
    <t>Openness in public service</t>
  </si>
  <si>
    <t xml:space="preserve">	Openness in public service - recognises that public servants are people too!
		There's more than one model for what the public service looks like (e.g. part timers from industry)
		Step change to "from this day forward you can be open"
		More guidance for public servants
		Value of neutral public service</t>
  </si>
  <si>
    <t>Is government collecting the right data? -  we should have a public consultation on this</t>
  </si>
  <si>
    <t>Good funding for public interest media</t>
  </si>
  <si>
    <t xml:space="preserve">	Good funding for public interest media
		Incentives for public to translate 'political speak', e.g. through GovHack</t>
  </si>
  <si>
    <t xml:space="preserve">The Ministry of Culture and Heritage, supported by a Ministerial Advisory Committee, is increasing funding for public media to ensure that our democracy is informed by well-resourced, modern, accessible public media 
The Ministry of Culture and Heritage is also supporting new investigative journalism initiatives to promote robust national debate on issues that are important to the public
In June the idea was grouped under theme six. 
</t>
  </si>
  <si>
    <t>Co-operation and transparency</t>
  </si>
  <si>
    <t xml:space="preserve">	Co-operation and transparency between agencies</t>
  </si>
  <si>
    <t>Have more presence in non-urban areas</t>
  </si>
  <si>
    <t xml:space="preserve">	Have more presence in non-urban areas</t>
  </si>
  <si>
    <t xml:space="preserve">https://www.mbie.govt.nz/info-services/sectors-industries/regions-cities/provincial-development-unit
In June the idea was grouped under theme four. </t>
  </si>
  <si>
    <t>Inter-agency collaboration</t>
  </si>
  <si>
    <t xml:space="preserve">	Inter-agency collaboration - Overcoming barriers</t>
  </si>
  <si>
    <t>Letting the public know what we do</t>
  </si>
  <si>
    <t xml:space="preserve">	Letting the public know what we do</t>
  </si>
  <si>
    <t xml:space="preserve">http://www.ssc.govt.nz/spirit-of-service  
In June the idea was grouped under theme four. </t>
  </si>
  <si>
    <t>Police 10/7 for government</t>
  </si>
  <si>
    <t xml:space="preserve">	Police 10/7 for government</t>
  </si>
  <si>
    <t>Public Service should improve websites</t>
  </si>
  <si>
    <t xml:space="preserve">	Public service should improve websites_x000D_
</t>
  </si>
  <si>
    <t xml:space="preserve">https://www.digital.govt.nz/
In June the idea was grouped under theme three. </t>
  </si>
  <si>
    <t>Alignment between services</t>
  </si>
  <si>
    <t xml:space="preserve">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
In June the idea was grouped under theme five
</t>
  </si>
  <si>
    <t>Collective spirit of service</t>
  </si>
  <si>
    <t>Improve electronic data storage</t>
  </si>
  <si>
    <t>Improved inter-agency promotion</t>
  </si>
  <si>
    <t>Improving cross-agency collaboration</t>
  </si>
  <si>
    <t xml:space="preserve">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
In June the idea was grouped under theme five. 
</t>
  </si>
  <si>
    <t>Lower level cross Ministry engagement</t>
  </si>
  <si>
    <t>Marketing the option to be a Public Servant</t>
  </si>
  <si>
    <t>More reliable approach</t>
  </si>
  <si>
    <t>Problem solving approach</t>
  </si>
  <si>
    <t>Role Modelling</t>
  </si>
  <si>
    <t xml:space="preserve">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
In June the idea was grouped under theme five. </t>
  </si>
  <si>
    <t xml:space="preserve">Sharing knowledge within an agency </t>
  </si>
  <si>
    <t>Better media coverage of new and existing policy</t>
  </si>
  <si>
    <t xml:space="preserve">	Better media coverage of new and exisiting policy</t>
  </si>
  <si>
    <t xml:space="preserve">The Ministry of Culture and Heritage, supported by a Ministerial Advisory Committee, is increasing funding for public media to ensure that our democracy is informed by well-resourced, modern, accessible public media 
The Ministry of Culture and Heritage is also supporting new investigative journalism initiatives to promote robust national debate on issues that are important to the public
In June the idea was grouped under theme six. </t>
  </si>
  <si>
    <t xml:space="preserve">
		media responsibility for reputable and honest dissemination of public service goals and work programmes
		actively listening and appropriately acting on behalf of the public
		safety on roads.</t>
  </si>
  <si>
    <t>Public Service broadcasting</t>
  </si>
  <si>
    <t>Mandate Te Reo inclusion in the public service so that all employees respect and understand basics</t>
  </si>
  <si>
    <t>SSC, TPK</t>
  </si>
  <si>
    <t xml:space="preserve">Organisation to be open first </t>
  </si>
  <si>
    <t>Most organisations are working on silo, which is detrimental to openness</t>
  </si>
  <si>
    <t>Encouraging to upskill/educate should be one of the top priorities</t>
  </si>
  <si>
    <t xml:space="preserve">Better education normally relates to better life </t>
  </si>
  <si>
    <t>https://www.education.govt.nz/ministry-of-education/overall-strategies-and-policies/</t>
  </si>
  <si>
    <t>Enviromental sustainability is important</t>
  </si>
  <si>
    <t>Currently in the name of economic growth we compromise our enviroment</t>
  </si>
  <si>
    <t>http://www.mfe.govt.nz/about-us/our-policy-and-evidence-focus/enhancing-our-policy-advice</t>
  </si>
  <si>
    <t>Green business and re-cycle &amp; enviroment wate management plan for future</t>
  </si>
  <si>
    <t>There is not a clear plan in place</t>
  </si>
  <si>
    <t>http://www.mfe.govt.nz/waste</t>
  </si>
  <si>
    <t>Living wage is important</t>
  </si>
  <si>
    <t xml:space="preserve">Wages don't match the high living standards </t>
  </si>
  <si>
    <t>Tsy, SSC</t>
  </si>
  <si>
    <t xml:space="preserve">https://www.beehive.govt.nz/release/2000-lowest-paid-public-servants-get-pay-boost - Living wage for core Public Service employees from 1 September 2018.   </t>
  </si>
  <si>
    <t>Mana Wahine women in work, generational inclusion of young women for specific regions</t>
  </si>
  <si>
    <t>60% Maori women are occupying Wiri prison. Pacific 13%, is rising</t>
  </si>
  <si>
    <t>MBIE, MfW, TPK, MPP</t>
  </si>
  <si>
    <t>https://www.mbie.govt.nz/info-services/sectors-industries/regions-cities/provincial-development-unit</t>
  </si>
  <si>
    <t xml:space="preserve">Public transportation is important. We need to plan to cater for rising population and need adequte infrasturcture to cater for it </t>
  </si>
  <si>
    <t>MoT</t>
  </si>
  <si>
    <t>https://www.transport.govt.nz/about/governance/statementsofintent/statement-of-intent-2018-2022/priorities/</t>
  </si>
  <si>
    <t>Trades training for Maori and pacific communities to facilitate [fragment]</t>
  </si>
  <si>
    <t>Currently held by TEO's. Iwi and pacific community funded [fragment]</t>
  </si>
  <si>
    <t>MoE, TEC</t>
  </si>
  <si>
    <t xml:space="preserve">Waste recycling plant is important </t>
  </si>
  <si>
    <t>Currently we have a plastic fantastic (not) space! Think green, clean NZ. What does this look like?</t>
  </si>
  <si>
    <t>Changing the oppositional culture and systems of parliament to cooperative problem solving</t>
  </si>
  <si>
    <t>People model the behaviour of leaders</t>
  </si>
  <si>
    <t>Office of the Clerk</t>
  </si>
  <si>
    <t>Development of a sustainable process that develops the creation of Open Education Resources (OER) to support local curriculum</t>
  </si>
  <si>
    <t>Our fantastic National Curriculum document encourages localisation. This increases connections locally, ownership of local issues and solutions and increased engagement with learning</t>
  </si>
  <si>
    <t xml:space="preserve">In June the idea was grouped under theme one. </t>
  </si>
  <si>
    <t xml:space="preserve">dhbS/Transport/Social development/Housing should all fund projects on transport that is sustainable accessible and affordable </t>
  </si>
  <si>
    <t>Transport is central to wellbeing, access to economic activities, connect peoples and is essential to urban design and planning</t>
  </si>
  <si>
    <t>One card for all buses, cycle share and train</t>
  </si>
  <si>
    <t>I use my card or phone to take the bus in Christchurch, then use it in Dunedin. Maybe a national entity for a ticketry, for bus first then link to other modes</t>
  </si>
  <si>
    <t>Ministry of Transport, LGNZ</t>
  </si>
  <si>
    <t xml:space="preserve">Redevelop current orientation of education </t>
  </si>
  <si>
    <t>We have lots of data unused and many unemployed young or women</t>
  </si>
  <si>
    <t>Sustainability needs to be our core foundation because short interim solutions with no forward thinking leads to a crossroad where the journey becomes stagnate</t>
  </si>
  <si>
    <t>Explain, educate, reinforce sustainability as a key outcome and show what that may look like through collaboration</t>
  </si>
  <si>
    <t>Decriminalising Abortion</t>
  </si>
  <si>
    <t>Allowing women to have an abortion no matter their circumstances and not only when there is a risk to them.</t>
  </si>
  <si>
    <t>MoH</t>
  </si>
  <si>
    <t>https://healthcentral.nz/submissions-open-on-abortion-law-reform/</t>
  </si>
  <si>
    <t xml:space="preserve">Mental health resources for schools. </t>
  </si>
  <si>
    <t xml:space="preserve">	Having more mental health awareness and help resources available in primary and secondary schools.</t>
  </si>
  <si>
    <t>https://www.health.govt.nz/our-work/mental-health-and-addictions/youth-mental-health-project</t>
  </si>
  <si>
    <t>Decrease intensive dairy farming</t>
  </si>
  <si>
    <t xml:space="preserve">	Change farming processes that are environmentally harmful to ones that are better for the environment</t>
  </si>
  <si>
    <t>MPI</t>
  </si>
  <si>
    <t>https://www.mpi.govt.nz/funding-and-programmes/farming/sustainable-farming-fund, https://www.mpi.govt.nz/funding-and-programmes/farming/sustainable-land-management-and-climate-change-research-programme/</t>
  </si>
  <si>
    <t>Youth Mental Health</t>
  </si>
  <si>
    <t xml:space="preserve">	I propose that as a country we should put more money on youth mental health as often mental health discovered in the teenage years can continue on to adulthood, which would essentially cost more. I also think that this would be beneficial as too much stress is put on the youth and finding ways to stop that or at the very least finding ways to help absolve stress</t>
  </si>
  <si>
    <t>Tax Reform</t>
  </si>
  <si>
    <t xml:space="preserve">	I think that we should increase taxes on the wealthy, and increase transfer payements to the poorest in our society.</t>
  </si>
  <si>
    <t>Tsy, IR</t>
  </si>
  <si>
    <t>Treasury is supporting the Tax Working Group to look at ways to improve the structure, fairness and balance of the tax system.</t>
  </si>
  <si>
    <t>Drop the Voting Age to 16</t>
  </si>
  <si>
    <t xml:space="preserve">	If the voting age is dropped to 16, most people are still in school. They will be surrounded by structure and teaching so you learn about government, understand the choices you make and be more connected to the process. It will connect people into the democratic system early rather than dip out.</t>
  </si>
  <si>
    <t xml:space="preserve">	Democracy is important and connecting people to the democratic process is important.</t>
  </si>
  <si>
    <t>Take abortion out of the crime act</t>
  </si>
  <si>
    <t xml:space="preserve">	It’s about time</t>
  </si>
  <si>
    <t>Children Learning Languages</t>
  </si>
  <si>
    <t xml:space="preserve">	Make it compulsory for NZ children in primary and intermidiate schools to learn a language.</t>
  </si>
  <si>
    <t>NCEA should take into account mental health concerns</t>
  </si>
  <si>
    <t xml:space="preserve">	NCEA should take into account mental health concerns. Many students have mental health issues and they are not being recognised or catered for with the current way achievement is being assessed. The current system is inequitable.</t>
  </si>
  <si>
    <t>MoE, MoH</t>
  </si>
  <si>
    <t>Phase out Dairy Farming</t>
  </si>
  <si>
    <t xml:space="preserve">	Support and fund scientific research into renewable farming practices and alternative environmentallly friendly products to produce. Support farmers in making this essential transition both financially and through workshops and rescourcing.</t>
  </si>
  <si>
    <t xml:space="preserve">Environmental Accountability </t>
  </si>
  <si>
    <t xml:space="preserve">	The basic idea is to hold people, companies, and different sectors responsible for the environmental impact that they have. &amp;nbsp;Companies that produce large emissions or pollute and people who run farms should have to take measures to add something positive our environment. &amp;nbsp;Whether this looks companies and people paying money into environmental initiatives or there being a set of better rules and regulations that are strictly monitored, anything that detriments our environment should be limited.</t>
  </si>
  <si>
    <t xml:space="preserve">Environmental Impact Assessment already required for a range of activitives, including use of DoC land, resource consents etc. </t>
  </si>
  <si>
    <t>More focus on Arts</t>
  </si>
  <si>
    <t xml:space="preserve">	The curriculum is very crowded. There is less and less time spent on the arts. The arts are important to&amp;nbsp;grow well rounded people who can use both sides of their brains. The arts are also career choices which we don't have much opportunity to follow, study or be assessed on.</t>
  </si>
  <si>
    <t>Prioritise Wellbeing and Happiness</t>
  </si>
  <si>
    <t xml:space="preserve">	The way you frame your thoughts effects everything you do and everything you can do. Young people struggle with this more than any other group. We need to focus on health and wellbeing - that gives a good base for students to learn and achieve.</t>
  </si>
  <si>
    <t>Parking</t>
  </si>
  <si>
    <t xml:space="preserve">	We need to have more free angle parking around school zones and other wide streets so people do not drive around looking for a park and wasting petrol they may not have the money to refill, which also causes problems in the environmental area.
	This brings on stress as jobs are limited and parents have children to raise, some of them may not grow up to be a respectful, responsible, caring, careful, loving and more person in life. There are many other area's involved with this but parking is one of my greatest and most noticed, and I believe if you acknoledge my idea and take action this place could become a whole lot better!
</t>
  </si>
  <si>
    <t>Broader Thinking Around Urban Planning</t>
  </si>
  <si>
    <t xml:space="preserve">	When new towns and communities are built more things need to be taken into account like where jobs are, what is available for refugees and housing - all different types. The social aspects of urban planning and major developments needs to improve.</t>
  </si>
  <si>
    <t>http://www.mbie.govt.nz/info-services/sectors-industries/regions-cities/provincial-development-unit/regions</t>
  </si>
  <si>
    <t>Medical research funding</t>
  </si>
  <si>
    <t xml:space="preserve">I think that it would be in the county's best interest to increase the amount of funding for medical research in New Zealand, especially surrounding cancers and the use of crisper based research as it is becoming more relevant in the scientific community. _x000D_
</t>
  </si>
  <si>
    <t>MoH, HRC</t>
  </si>
  <si>
    <t>Regional and small town investment</t>
  </si>
  <si>
    <t>Small towns like Milton are ravaged by meth crises. The main population of regions are old people and students, as high skilled work has moved to the nearby big cities. To overcome those issues, the government should invest in community centres, business, and youth activities to actually give people a place in their community to feel involved. The issue is that these towns are hollowed out but the government can help to give them life again.</t>
  </si>
  <si>
    <t>Decriminalisation of drugs</t>
  </si>
  <si>
    <t xml:space="preserve">To decriminalise drugs in New Zealand and create more rehabilitation programs so people can recover from addictions safely._x000D_
</t>
  </si>
  <si>
    <t xml:space="preserve">The Ministry of Culture and Heritage, supported by a Ministerial Advisory Committee, is increasing funding for public media to ensure that our democracy is informed by well-resourced, modern, accessible public media 
The Ministry of Culture and Heritage is also supporting new investigative journalism initiatives to promote robust national debate on issues that are important to the public
</t>
  </si>
  <si>
    <t xml:space="preserve">Consumer culture </t>
  </si>
  <si>
    <t xml:space="preserve">We are living in a Neo-liberalistic age where private corporations hold all the power and from that, a consumerist culture has been born. Society focuses on purchasing goods or items but has little understanding of the enviromental, social and mental repercussions. If we as New Zealand escape this culture it would be not only benificial for New Zealand but New Zealand on a International stand point. Firstlywe need to stop exporting environmentally harmful goods or packaging and stop importing these aswell. Secondly we need to start investing money into more eco friendly study and testing. By doing this we can create job openings for people looking into this research but also into the production schemes of these things. We can create more eco friendly items that look after our enviroment and stop rubbish from being dumped into the ocean. If New Zealand leads this movement we could gain extra revenue and create more partnerships with countries that could support. Being a more independent country like this we can start to use the money for country related issues. This is a movement that could combat alot of issues on a national scale and benifit society and the world as a whole. </t>
  </si>
  <si>
    <t>Taxing Diesel and Gas Vehicles</t>
  </si>
  <si>
    <t>We should be taxing these to decrease damage to the environment and promotion on evironment friendly vehicles.</t>
  </si>
  <si>
    <t>Teach Te Reo to primary school children</t>
  </si>
  <si>
    <t xml:space="preserve">	School children in NZ should learn te Reo. Right now te reo used in school is very basic. Around 80 per cent of teachers used te reo for greetings and farewells, and instructions.</t>
  </si>
  <si>
    <t>http://tereomaori.tki.org.nz/Curriculum-guidelines</t>
  </si>
  <si>
    <t xml:space="preserve">Full review of Auckland Council "Super City" governance and operational structure </t>
  </si>
  <si>
    <t xml:space="preserve">	The current Auckland Council Super City has major governance and operational effectiveness difficulties because of its sheer size, lackof connection between its various components, the inability of the governing Council to effectively control its CCO activities, lack of local community decision making ability or effective input, and an overall lack of accountability both internally and externally.
	It is in the light of seven years of actual experience, the structure is not working well, and is not fit for purpose, and needs a full review and overhaul.</t>
  </si>
  <si>
    <t>Auckland Council/DIA</t>
  </si>
  <si>
    <t>Education - Financial Literacy, home ownership</t>
  </si>
  <si>
    <t xml:space="preserve">_x000D_Being a financial adviser for nearly 20 years, I found a lot of clients although well-educated and have well paid job, but their financial aren't sound. Some found them stuck in their day job and want the options, some even don't have their own home. When we took our client through the journey, they often told us they couldn't imagine that they could achieve what they achieve. I found that if the home ownership is what we want the nation to improve, why not start when they are in school, perhaps at intermediate age. Having this goal in mind, we should then reduce the consume debt as the people would have an ultimate goal and would behave at present instead letting themselves go, spending money on what they don’t need.
</t>
  </si>
  <si>
    <t xml:space="preserve">MoE is progressing work on a School Leavers' Toolkit, which will include a focus on financial literacy. </t>
  </si>
  <si>
    <t>Balancing the budget</t>
  </si>
  <si>
    <t>The Government operates within a fiscal framework, which includes fiscal responsibility principles, including prudent levels of debt and as established by the Public Finance Act.</t>
  </si>
  <si>
    <t>Disability support in the home</t>
  </si>
  <si>
    <t xml:space="preserve">	Disability support in the home
</t>
  </si>
  <si>
    <t>https://www.health.govt.nz/your-health/services-and-support/disability-services</t>
  </si>
  <si>
    <t>Dutch getting rid of referendums</t>
  </si>
  <si>
    <t xml:space="preserve">	Dutch getting rid of referendums</t>
  </si>
  <si>
    <t>Infrastructure and Public Transport</t>
  </si>
  <si>
    <t xml:space="preserve">	Infrastructure and Public Transport are priorities</t>
  </si>
  <si>
    <t>More effective communication about housing</t>
  </si>
  <si>
    <t xml:space="preserve">	More effective communication about housing</t>
  </si>
  <si>
    <t>MBIE, HNZC</t>
  </si>
  <si>
    <t>http://www.mbie.govt.nz/info-services/housing-property</t>
  </si>
  <si>
    <t>Child and Wellbeing areas should be a priority</t>
  </si>
  <si>
    <t>DPMC (Child Poverty Unit)</t>
  </si>
  <si>
    <t>https://www.dpmc.govt.nz/our-business-units/child-poverty-unit</t>
  </si>
  <si>
    <t>Dumping fees</t>
  </si>
  <si>
    <t>Drop the dumping fee so we don't have people dumping their sh*t in our waters please</t>
  </si>
  <si>
    <t>DIA/Local govt</t>
  </si>
  <si>
    <t>Mental Health Support</t>
  </si>
  <si>
    <t>Fix up our mental Health issues; increase funding for better wages for mental health supports. Next hing they will be requiring support.</t>
  </si>
  <si>
    <t>https://www.health.govt.nz/our-work/mental-health-and-addictions</t>
  </si>
  <si>
    <t>Housing is a priority</t>
  </si>
  <si>
    <t>Wages</t>
  </si>
  <si>
    <t>It would be great to see you all living off the same wages you set for the rest of the country. I believe that will help you tremendously with your policymaking for living wages, minimum wages and benefit settings, renting, housing issues, education costs and general day to day living</t>
  </si>
  <si>
    <t>SSC and cross-government</t>
  </si>
  <si>
    <t>Modernise defence capabilities as a priority</t>
  </si>
  <si>
    <t>MoD</t>
  </si>
  <si>
    <t>https://www.defence.govt.nz/what-we-do/</t>
  </si>
  <si>
    <t>Substance abuse</t>
  </si>
  <si>
    <t>New Zealand needs to change draconian drug laws and stop putting substance users in prison. More funding is required for treatment urgently, waiting 6 months or more for residential options and why are there not more drug courts. Substance abuse needs to be a health issue not a criminal one and stop spending billions every year in a failed and pointless war on drugs "https://business.facebook.com/hashtag/supportdontpunish?</t>
  </si>
  <si>
    <t>Work and Income</t>
  </si>
  <si>
    <t>The whole culture of WINZ needs an overhaul. Serious human rights issues here.</t>
  </si>
  <si>
    <t>MSD</t>
  </si>
  <si>
    <t>Cost of living</t>
  </si>
  <si>
    <t>Wages need to move into the real world. You now have too many families with both parents working sleeping in their vans at night because rentals are too dear.</t>
  </si>
  <si>
    <t xml:space="preserve">We should be using technology to rate the performance of landlords and rental housing </t>
  </si>
  <si>
    <t xml:space="preserve">There is no transparency for renters </t>
  </si>
  <si>
    <t xml:space="preserve">Addiction should be treated as a health issue, not a criminal issue. </t>
  </si>
  <si>
    <t>It disproportionately affects people from lower socioeconomic backgrounds and perpetuates the cycle of poverty (and costs govt/taxpayer 
a lot more to imprison someone than to give them support/treatment</t>
  </si>
  <si>
    <t>Less focus on getting students into university. Polytechnics where they can learn</t>
  </si>
  <si>
    <t>After 5-6 years of uni a job is not guaranteed</t>
  </si>
  <si>
    <t>http://www.tec.govt.nz/funding/funding-and-performance/funding/fund-finder/industry-training-fund/</t>
  </si>
  <si>
    <t xml:space="preserve">Social enterprises - recognition, support, funding, legislate </t>
  </si>
  <si>
    <t xml:space="preserve">Teach Te Reo at schools </t>
  </si>
  <si>
    <t xml:space="preserve">It's NZ's national language and a second language helps brains </t>
  </si>
  <si>
    <t xml:space="preserve">We need better rehabilitation prevention and support measures for those at risk of committing crime and those who have been in prison. </t>
  </si>
  <si>
    <t>It costs taxpayers $100,000/yr. per prisoner and it is cheaper and more effective to invest in preventing offending and re-offending than overcrowd prisons</t>
  </si>
  <si>
    <t>Corrections</t>
  </si>
  <si>
    <t>https://www.corrections.govt.nz/working_with_offenders/prison_sentences/employment_and_support_programmes/rehabilitation_programmes.html</t>
  </si>
  <si>
    <t>Financial literacy to all society groups so that wealth can be maximised particularly for lower sophistication groups</t>
  </si>
  <si>
    <t>MBIE, Commission for Financial Capability</t>
  </si>
  <si>
    <t xml:space="preserve">The National Strategy for Financial Capability and more information about the agencies involved can be found here: https://www.cffc.org.nz/assets/Uploads/National-Strategy-for-Financial-Capability-June-2015.pdf.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</si>
</sst>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0">
    <font>
      <sz val="11"/>
      <color theme="1"/>
      <name val="Calibri"/>
      <family val="2"/>
      <scheme val="minor"/>
    </font>
    <font>
      <sz val="12"/>
      <color rgb="FF0070C0"/>
      <name val="Calibri"/>
      <family val="2"/>
      <scheme val="minor"/>
    </font>
    <font>
      <b/>
      <sz val="12"/>
      <color rgb="FFC00000"/>
      <name val="Calibri"/>
      <family val="2"/>
      <scheme val="minor"/>
    </font>
    <font>
      <b/>
      <sz val="16"/>
      <color theme="8" tint="-0.249977111117893"/>
      <name val="Calibri"/>
      <family val="2"/>
      <scheme val="minor"/>
    </font>
    <font>
      <b/>
      <i/>
      <sz val="16"/>
      <color theme="8" tint="-0.249977111117893"/>
      <name val="Calibri"/>
      <family val="2"/>
      <scheme val="minor"/>
    </font>
    <font>
      <b/>
      <sz val="10"/>
      <color theme="1"/>
      <name val="Calibri"/>
      <family val="2"/>
      <scheme val="minor"/>
    </font>
    <font>
      <sz val="12"/>
      <name val="Calibri"/>
      <family val="2"/>
      <scheme val="minor"/>
    </font>
    <font>
      <sz val="10"/>
      <color theme="1"/>
      <name val="Calibri"/>
      <family val="2"/>
      <scheme val="minor"/>
    </font>
    <font>
      <u/>
      <sz val="10"/>
      <color rgb="FF0000FF"/>
      <name val="Calibri"/>
      <family val="2"/>
      <scheme val="minor"/>
    </font>
    <font>
      <b/>
      <sz val="14"/>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2" borderId="0" xfId="0" applyFill="1"/>
    <xf numFmtId="0" fontId="2" fillId="0" borderId="0" xfId="0" applyFont="1"/>
    <xf numFmtId="0" fontId="0" fillId="0" borderId="0" xfId="0" applyAlignment="1">
      <alignment horizontal="left"/>
    </xf>
    <xf numFmtId="0" fontId="1" fillId="0" borderId="0" xfId="0" applyFont="1" applyAlignment="1">
      <alignment horizontal="left" vertical="top" wrapText="1"/>
    </xf>
    <xf numFmtId="0" fontId="0" fillId="0" borderId="0" xfId="0" applyAlignment="1">
      <alignment vertical="top"/>
    </xf>
    <xf numFmtId="0" fontId="0" fillId="0" borderId="0" xfId="0" applyAlignment="1">
      <alignment vertical="center"/>
    </xf>
    <xf numFmtId="0" fontId="1" fillId="0" borderId="0" xfId="0" applyFont="1" applyAlignment="1">
      <alignment vertical="top" wrapText="1"/>
    </xf>
    <xf numFmtId="0" fontId="1" fillId="0" borderId="0" xfId="0" applyFont="1" applyAlignment="1">
      <alignment horizontal="left" vertical="top" wrapText="1" indent="1"/>
    </xf>
    <xf numFmtId="0" fontId="5" fillId="2" borderId="2" xfId="0" applyFont="1" applyFill="1" applyBorder="1" applyAlignment="1">
      <alignment horizontal="left" vertical="top" wrapText="1"/>
    </xf>
    <xf numFmtId="0" fontId="0" fillId="0" borderId="0" xfId="0" applyAlignment="1">
      <alignment horizontal="left" indent="1"/>
    </xf>
    <xf numFmtId="0" fontId="0" fillId="0" borderId="0" xfId="0" pivotButton="1" applyAlignment="1">
      <alignment vertical="center" wrapText="1"/>
    </xf>
    <xf numFmtId="0" fontId="0" fillId="0" borderId="0" xfId="0" applyAlignment="1">
      <alignment horizontal="right" vertical="top" wrapText="1"/>
    </xf>
    <xf numFmtId="0" fontId="0" fillId="0" borderId="1" xfId="0" applyBorder="1"/>
    <xf numFmtId="0" fontId="5" fillId="0" borderId="2" xfId="0" applyFont="1" applyBorder="1" applyAlignment="1">
      <alignment horizontal="left" vertical="top" wrapText="1"/>
    </xf>
    <xf numFmtId="0" fontId="7" fillId="0" borderId="2" xfId="0" applyFont="1" applyBorder="1" applyAlignment="1">
      <alignment horizontal="left" vertical="top" wrapText="1"/>
    </xf>
    <xf numFmtId="49" fontId="7" fillId="0" borderId="2" xfId="0" applyNumberFormat="1" applyFont="1" applyBorder="1" applyAlignment="1">
      <alignment horizontal="left" vertical="top" wrapText="1"/>
    </xf>
    <xf numFmtId="0" fontId="8" fillId="0" borderId="2" xfId="0" applyFont="1" applyBorder="1" applyAlignment="1">
      <alignment horizontal="left" vertical="top" wrapText="1"/>
    </xf>
    <xf numFmtId="164" fontId="7" fillId="0" borderId="2" xfId="0" applyNumberFormat="1" applyFont="1" applyBorder="1" applyAlignment="1">
      <alignment horizontal="left" vertical="top" wrapText="1"/>
    </xf>
    <xf numFmtId="0" fontId="0" fillId="0" borderId="0" xfId="0" applyAlignment="1">
      <alignment vertical="top" wrapText="1"/>
    </xf>
    <xf numFmtId="0" fontId="0" fillId="0" borderId="1" xfId="0" pivotButton="1" applyBorder="1" applyAlignment="1">
      <alignment vertical="top"/>
    </xf>
    <xf numFmtId="0" fontId="0" fillId="0" borderId="1" xfId="0" pivotButton="1" applyBorder="1" applyAlignment="1">
      <alignment wrapText="1"/>
    </xf>
    <xf numFmtId="0" fontId="0" fillId="0" borderId="0" xfId="0" pivotButton="1" applyAlignment="1">
      <alignment vertical="center"/>
    </xf>
    <xf numFmtId="0" fontId="0" fillId="3" borderId="0" xfId="0" applyFill="1"/>
    <xf numFmtId="0" fontId="6" fillId="0" borderId="0" xfId="0" applyFont="1" applyAlignment="1">
      <alignment horizontal="left" vertical="top" wrapText="1" indent="1"/>
    </xf>
    <xf numFmtId="0" fontId="6" fillId="0" borderId="0" xfId="0" applyFont="1" applyAlignment="1">
      <alignment horizontal="left" vertical="top" wrapText="1" indent="1"/>
    </xf>
    <xf numFmtId="0" fontId="9" fillId="0" borderId="0" xfId="0" applyFont="1" applyAlignment="1">
      <alignment horizontal="left" vertical="top" wrapText="1" indent="1"/>
    </xf>
    <xf numFmtId="0" fontId="3" fillId="2" borderId="0" xfId="0" applyFont="1" applyFill="1" applyAlignment="1">
      <alignment horizontal="center" vertical="center" wrapText="1"/>
    </xf>
  </cellXfs>
  <cellStyles count="1">
    <cellStyle name="Normal" xfId="0" builtinId="0"/>
  </cellStyles>
  <dxfs count="43">
    <dxf>
      <alignment wrapText="1" readingOrder="0"/>
    </dxf>
    <dxf>
      <alignment wrapText="1" readingOrder="0"/>
    </dxf>
    <dxf>
      <alignment vertical="top" readingOrder="0"/>
    </dxf>
    <dxf>
      <alignment vertical="top" readingOrder="0"/>
    </dxf>
    <dxf>
      <alignment vertical="top" readingOrder="0"/>
    </dxf>
    <dxf>
      <alignment wrapText="1" readingOrder="0"/>
    </dxf>
    <dxf>
      <alignment wrapText="1" readingOrder="0"/>
    </dxf>
    <dxf>
      <alignment wrapText="1" readingOrder="0"/>
    </dxf>
    <dxf>
      <alignment vertical="bottom" readingOrder="0"/>
    </dxf>
    <dxf>
      <alignment vertical="bottom" readingOrder="0"/>
    </dxf>
    <dxf>
      <alignment vertical="bottom" readingOrder="0"/>
    </dxf>
    <dxf>
      <alignment vertical="top" readingOrder="0"/>
    </dxf>
    <dxf>
      <alignment vertical="top" readingOrder="0"/>
    </dxf>
    <dxf>
      <alignment vertical="top" readingOrder="0"/>
    </dxf>
    <dxf>
      <alignment vertical="bottom" readingOrder="0"/>
    </dxf>
    <dxf>
      <alignment vertical="bottom" readingOrder="0"/>
    </dxf>
    <dxf>
      <alignment vertical="bottom" readingOrder="0"/>
    </dxf>
    <dxf>
      <alignment vertical="top" readingOrder="0"/>
    </dxf>
    <dxf>
      <alignment vertical="top" readingOrder="0"/>
    </dxf>
    <dxf>
      <alignment vertical="top" readingOrder="0"/>
    </dxf>
    <dxf>
      <alignment wrapText="1" readingOrder="0"/>
    </dxf>
    <dxf>
      <alignment vertical="top" readingOrder="0"/>
    </dxf>
    <dxf>
      <border>
        <bottom style="thin">
          <color indexed="64"/>
        </bottom>
      </border>
    </dxf>
    <dxf>
      <border>
        <bottom style="thin">
          <color indexed="64"/>
        </bottom>
      </border>
    </dxf>
    <dxf>
      <border>
        <bottom style="thin">
          <color indexed="64"/>
        </bottom>
      </border>
    </dxf>
    <dxf>
      <alignment relativeIndent="1" readingOrder="0"/>
    </dxf>
    <dxf>
      <alignment vertical="center" readingOrder="0"/>
    </dxf>
    <dxf>
      <alignment wrapText="1" readingOrder="0"/>
    </dxf>
    <dxf>
      <alignment wrapText="1" readingOrder="0"/>
    </dxf>
    <dxf>
      <alignment vertical="top" readingOrder="0"/>
    </dxf>
    <dxf>
      <alignment vertical="top" readingOrder="0"/>
    </dxf>
    <dxf>
      <alignment vertical="top" readingOrder="0"/>
    </dxf>
    <dxf>
      <alignment relativeIndent="1" readingOrder="0"/>
    </dxf>
    <dxf>
      <alignment vertical="center" readingOrder="0"/>
    </dxf>
    <dxf>
      <alignment wrapText="1" readingOrder="0"/>
    </dxf>
    <dxf>
      <alignment wrapText="1" readingOrder="0"/>
    </dxf>
    <dxf>
      <alignment vertical="top" readingOrder="0"/>
    </dxf>
    <dxf>
      <alignment vertical="top" readingOrder="0"/>
    </dxf>
    <dxf>
      <alignment vertical="top" readingOrder="0"/>
    </dxf>
    <dxf>
      <alignment relativeIndent="1" readingOrder="0"/>
    </dxf>
    <dxf>
      <alignment horizontal="right" readingOrder="0"/>
    </dxf>
    <dxf>
      <alignment horizontal="right" readingOrder="0"/>
    </dxf>
    <dxf>
      <alignment vertical="center"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561340</xdr:colOff>
      <xdr:row>0</xdr:row>
      <xdr:rowOff>13970</xdr:rowOff>
    </xdr:from>
    <xdr:to>
      <xdr:col>8</xdr:col>
      <xdr:colOff>139700</xdr:colOff>
      <xdr:row>0</xdr:row>
      <xdr:rowOff>952258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861300" y="13970"/>
          <a:ext cx="2009140" cy="93828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ke Chan [SSC]" refreshedDate="43363.546000925926" createdVersion="6" refreshedVersion="6" minRefreshableVersion="3" recordCount="457" xr:uid="{00000000-000A-0000-FFFF-FFFF00000000}">
  <cacheSource type="worksheet">
    <worksheetSource ref="A1:I500" sheet="Data"/>
  </cacheSource>
  <cacheFields count="9">
    <cacheField name="Source of idea" numFmtId="0">
      <sharedItems containsBlank="1" count="11">
        <s v="Auckland Workshop 21 May 2018"/>
        <s v="Christchurch Workshop 24 May 2018"/>
        <s v="Dunedin - school workshop 29 May 2018"/>
        <s v="NetHui 9-10 November 2017"/>
        <s v="OGP IRM  Mid-term Report February 2018 "/>
        <s v="Public Sector Graduates workshop 4 April 2018"/>
        <s v="Wellington Workshop 23 May 2018"/>
        <s v="Wellington Workshop 29 May 2018"/>
        <s v="Online submitter"/>
        <s v="Themes Workshop 5 June 2018"/>
        <m/>
      </sharedItems>
    </cacheField>
    <cacheField name="Title                      (as extracted from OGP website)" numFmtId="0">
      <sharedItems containsBlank="1"/>
    </cacheField>
    <cacheField name="Idea_x000a_(as extracted from OGP website)" numFmtId="0">
      <sharedItems containsBlank="1" longText="1"/>
    </cacheField>
    <cacheField name="Why_x000a_ (as extracted from OGP website)" numFmtId="0">
      <sharedItems containsBlank="1" longText="1"/>
    </cacheField>
    <cacheField name="What happened to this idea?" numFmtId="0">
      <sharedItems containsBlank="1" count="5">
        <s v="Idea contributed to draft NAP "/>
        <s v="Idea provided to agency"/>
        <s v="Idea contributed to how the NAP will be implemented"/>
        <s v="Not enough information provided about idea to be able to respond. "/>
        <m/>
      </sharedItems>
    </cacheField>
    <cacheField name="Commitment reference" numFmtId="0">
      <sharedItems containsBlank="1" containsMixedTypes="1" containsNumber="1" containsInteger="1" minValue="1" maxValue="12"/>
    </cacheField>
    <cacheField name="National Action Plan theme" numFmtId="0">
      <sharedItems containsBlank="1" count="7">
        <s v="1. Participation in democracy"/>
        <s v="2. Public participation to develop policies and services"/>
        <s v="3. Transparency and accountability "/>
        <s v="Other open government ideas"/>
        <s v="Other policy areas not directly related to open government"/>
        <m/>
        <s v="Other open government " u="1"/>
      </sharedItems>
    </cacheField>
    <cacheField name="Agency with policy interest and/ or responsibility in this area" numFmtId="0">
      <sharedItems containsBlank="1"/>
    </cacheField>
    <cacheField name="Additional relevant information"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57">
  <r>
    <x v="0"/>
    <m/>
    <s v="Everyone should be educated in civics "/>
    <s v="People don't know how many ways govt impacts their lives"/>
    <x v="0"/>
    <s v="1,2,3"/>
    <x v="0"/>
    <s v="MoE, MYD, OCC, OoC "/>
    <m/>
  </r>
  <r>
    <x v="0"/>
    <m/>
    <s v="I want my children to be digital-able and included in what govt decisions are about "/>
    <m/>
    <x v="0"/>
    <s v="1,2,3"/>
    <x v="0"/>
    <s v="MoE, MYD, OCC, OoC "/>
    <m/>
  </r>
  <r>
    <x v="0"/>
    <m/>
    <s v="We need online voting "/>
    <s v="Voter participation is too low"/>
    <x v="1"/>
    <s v="N/A"/>
    <x v="0"/>
    <s v="DIA/MoJ"/>
    <s v="DIA is currently working on an online voting trial for local body elections. https://www.dia.govt.nz/online-voting"/>
  </r>
  <r>
    <x v="0"/>
    <m/>
    <s v="Youth need better communication from government "/>
    <s v="They are not educated enough or well informed "/>
    <x v="0"/>
    <s v="1,2,3"/>
    <x v="0"/>
    <s v="MoE, MYD, OCC, OoC "/>
    <m/>
  </r>
  <r>
    <x v="0"/>
    <m/>
    <s v="Youth need to be involved in planning processes. _x000a_Where's the intergenerational thinking"/>
    <s v="Youth tend to be left out of the conversation"/>
    <x v="0"/>
    <s v="2,3,5"/>
    <x v="0"/>
    <s v="MoE, MYD, OCC, DPMC, DIA"/>
    <m/>
  </r>
  <r>
    <x v="0"/>
    <m/>
    <s v="All types of education should be accessible "/>
    <s v="Not everyone is willing/ready fror the public system"/>
    <x v="1"/>
    <s v="N/A"/>
    <x v="0"/>
    <s v="MoE"/>
    <s v="https://www.education.govt.nz/school/student-support/"/>
  </r>
  <r>
    <x v="0"/>
    <m/>
    <s v="Nationalism, what does this mean because at the moment. NZ seems very divided. What does it mean to be a Nzer in 2018?"/>
    <m/>
    <x v="1"/>
    <s v="N/A"/>
    <x v="0"/>
    <s v="MCH"/>
    <m/>
  </r>
  <r>
    <x v="1"/>
    <m/>
    <s v="Data literally needs to be taught at an early age because currently there is little understanding of format standards that can help when using data in other areas "/>
    <s v="For instance we teach capitals and 'I' and 't's, why not digital literacy and language and show stories of benefits of how they can have better outcomes"/>
    <x v="1"/>
    <s v="N/A"/>
    <x v="0"/>
    <s v="MoE"/>
    <s v="https://parents.education.govt.nz/secondary-school/learning-at-school/learning-using-digital-technologies/"/>
  </r>
  <r>
    <x v="1"/>
    <m/>
    <s v="Everybody has the ability to have a voice because it effects their lives and future. Education campaigns around schools to adults story lines of how this may play out from action plan to how to submit or participate in the decision making. Pathway needs to be transparent "/>
    <m/>
    <x v="0"/>
    <s v="1,2,3,5,6"/>
    <x v="0"/>
    <s v="MoE, MYD, OCC, OoC, DIA, DPMC "/>
    <m/>
  </r>
  <r>
    <x v="1"/>
    <m/>
    <s v="Embed the principles of creative commons licenses into the National Curriculum to preload young people with a mindset of openness. Part of this creates opportunities to create, share and openly increase content they create that supports SDG's"/>
    <s v="Increased international linking, awareness and openness"/>
    <x v="1"/>
    <s v="N/A"/>
    <x v="0"/>
    <s v="MoE"/>
    <m/>
  </r>
  <r>
    <x v="2"/>
    <s v="Tell School Students What is Going On"/>
    <s v="_x0009_As a school student it is impossible to know what is going on in Parliament, the decisions that have been made and what they are. Many of these issues effect us and we have no idea about them or how to find out about them. A 5min video of what happened in the week posted on a channel we use and connected to schools could mean that it could be played in assemblies or classes or at least sent to us on the newsletters or policitcal info Boards. We need to have access to the conversation and to participate."/>
    <s v="_x0009_We are a sector of the society and we have our own views which should be heard. It isn't equitable access to information and decision making otherwise."/>
    <x v="0"/>
    <s v="1,2,3"/>
    <x v="0"/>
    <s v="MoE, MYD, OCC, OoC "/>
    <m/>
  </r>
  <r>
    <x v="2"/>
    <s v="Political &quot;Boards&quot; in Schools"/>
    <s v="_x0009_There should be political boards or bodies in schools to feed their ideas into the decision making process in Wellington and into Parliament. There is no current structure to help engagement with democracy."/>
    <s v="_x0009_The voice of young people should be heard and they should be included in the decision making process of New Zealand government, particularly if issues affect them."/>
    <x v="0"/>
    <s v="1,2,3"/>
    <x v="0"/>
    <s v="MoE, MYD, OCC, OoC "/>
    <m/>
  </r>
  <r>
    <x v="2"/>
    <s v="Greater focus on empathy in education"/>
    <s v="_x0009_We need a greater focus on empathy in education - building and listening trust. Show it and teach it."/>
    <m/>
    <x v="1"/>
    <s v="N/A"/>
    <x v="0"/>
    <s v="MoE"/>
    <m/>
  </r>
  <r>
    <x v="3"/>
    <s v="Building civic education"/>
    <s v="_x0009_Building civic education:_x000a__x0009__x0009_expectation of open government information_x000a__x0009__x0009_move to citizenship education (not just about civic process)"/>
    <m/>
    <x v="0"/>
    <s v="1,2,3"/>
    <x v="0"/>
    <s v="MoE, MYD, OCC, OoC "/>
    <m/>
  </r>
  <r>
    <x v="3"/>
    <s v="Select committee process should be constructive and more accountable, transparent and accessible"/>
    <s v="Select committee process should be constructive and more accountable, transparent and accessible"/>
    <m/>
    <x v="0"/>
    <n v="1"/>
    <x v="0"/>
    <s v="OoC"/>
    <m/>
  </r>
  <r>
    <x v="4"/>
    <s v="Introduce citizenship education to increase democratic participation"/>
    <s v="The IRM researcher recommends government expands its work with citizen-led groups to introduce citizenship education to increase democratic participation. The very first step would be for central government to commit to working with youth, ethnic groups, and local government to develop this commitment and its milestones. This work could build on existing initiatives such as the October 2016 Civics, Citizenship and Political Literacy workshop, and could focus on a sub-national project in South Auckland, with specific goals for government and the community to improve voter participation in the 2019 local government elections."/>
    <m/>
    <x v="0"/>
    <s v="1,2,3"/>
    <x v="0"/>
    <s v="MoE, MYD, OCC, OoC "/>
    <m/>
  </r>
  <r>
    <x v="5"/>
    <s v="Civics education in Schools"/>
    <s v="_x0009__x0009__x0009__x0009__x0009_Civics education in School"/>
    <m/>
    <x v="0"/>
    <s v="1,2,3"/>
    <x v="0"/>
    <s v="MoE, MYD, OCC, OoC "/>
    <m/>
  </r>
  <r>
    <x v="5"/>
    <s v="Areas we should focus on nationally over 2 years"/>
    <s v="_x0009__x0009_Accuracy of information_x000a__x0009__x0009_civics education - classes at school_x000a__x0009__x0009_accuracy of information_x000a__x0009__x0009_focus on equitable access to bidding on government contracts_x000a__x0009__x0009_presenting public infomation in an accessible and easily understood manner_x000a__x0009__x0009_better data - highlight way that public can use and will be affected by data produced_x000a__x0009__x0009_media responsibility for reputable and honest dissemination of public service goals and work programmes_x000a__x0009__x0009_actively listening and appropriately acting on behalf of the public_x000a__x0009__x0009_safety on roads."/>
    <m/>
    <x v="0"/>
    <s v="1,2,3"/>
    <x v="0"/>
    <s v="MoE, MYD, OCC, OoC "/>
    <m/>
  </r>
  <r>
    <x v="5"/>
    <s v="School visits"/>
    <s v="_x0009_Offer opportunities for school children to visit Ministers / Government and learn about the policy process._x000a_"/>
    <m/>
    <x v="0"/>
    <s v="1,2,3"/>
    <x v="0"/>
    <s v="MoE, MYD, OCC, OoC "/>
    <m/>
  </r>
  <r>
    <x v="5"/>
    <s v="School civics classes"/>
    <s v="_x0009_School civics classes and model parliament_x000d__x000a_"/>
    <m/>
    <x v="0"/>
    <s v="1,2,3"/>
    <x v="0"/>
    <s v="MoE, MYD, OCC, OoC "/>
    <m/>
  </r>
  <r>
    <x v="5"/>
    <s v="Take kids to Parliament"/>
    <s v="_x0009_Take kids to Parliament_x000d__x000a_"/>
    <m/>
    <x v="0"/>
    <n v="1"/>
    <x v="0"/>
    <s v="OoC"/>
    <m/>
  </r>
  <r>
    <x v="5"/>
    <s v="Teach about Government"/>
    <s v="_x0009_Teach about Government_x000a_"/>
    <m/>
    <x v="0"/>
    <s v="1,2,3"/>
    <x v="0"/>
    <s v="MoE, MYD, OCC, OoC "/>
    <m/>
  </r>
  <r>
    <x v="5"/>
    <s v="Teaching kids"/>
    <s v="_x0009_Teaching kids general information about government"/>
    <m/>
    <x v="0"/>
    <s v="1,2,3"/>
    <x v="0"/>
    <s v="MoE, MYD, OCC, OoC "/>
    <m/>
  </r>
  <r>
    <x v="5"/>
    <s v="Teaching participatory democracy"/>
    <s v="_x0009_Teaching participatory democracy"/>
    <m/>
    <x v="0"/>
    <s v="1,2,3"/>
    <x v="0"/>
    <s v="MoE, MYD, OCC, OoC "/>
    <m/>
  </r>
  <r>
    <x v="5"/>
    <s v="Unit standards/qualifications/internals focussed on politics/public service"/>
    <s v="_x0009_Unit standards/qualifications/internals focussed on politics/public service"/>
    <m/>
    <x v="0"/>
    <n v="3"/>
    <x v="0"/>
    <s v="MoE"/>
    <m/>
  </r>
  <r>
    <x v="5"/>
    <s v="Youth Engagement"/>
    <s v="_x0009_Youth engagement - Youth parliament every year rather than every three_x000a_"/>
    <m/>
    <x v="0"/>
    <n v="2"/>
    <x v="0"/>
    <s v="MYD"/>
    <m/>
  </r>
  <r>
    <x v="5"/>
    <s v="Education in primary schools"/>
    <s v="_x000d__x0009__x0009_Open Day_x000a__x0009__x0009_Learning about structure of government_x000a__x0009__x0009_Part of the curriculum"/>
    <m/>
    <x v="0"/>
    <s v="1,2,3"/>
    <x v="0"/>
    <s v="MoE, MYD, OCC, OoC "/>
    <m/>
  </r>
  <r>
    <x v="5"/>
    <s v="Education about government and how it works"/>
    <s v="Education about government and how it works"/>
    <m/>
    <x v="0"/>
    <s v="1,2,3"/>
    <x v="0"/>
    <s v="MoE, MYD, OCC, OoC "/>
    <m/>
  </r>
  <r>
    <x v="5"/>
    <s v="Early education"/>
    <s v="Getting kids educated about government and civics from an early age_x000a_"/>
    <m/>
    <x v="0"/>
    <s v="1,2,3"/>
    <x v="0"/>
    <s v="MoE, MYD, OCC, OoC "/>
    <m/>
  </r>
  <r>
    <x v="6"/>
    <m/>
    <s v="All school children to visit parliament by secondary school funded tours"/>
    <s v="To understand the function and processes for greater future participation in democracy"/>
    <x v="0"/>
    <n v="1"/>
    <x v="0"/>
    <s v="OoC"/>
    <m/>
  </r>
  <r>
    <x v="6"/>
    <m/>
    <s v="Build more diverse pool for boards and work roles "/>
    <s v="This creates more creativity and productivity "/>
    <x v="2"/>
    <s v="N/A"/>
    <x v="0"/>
    <s v="Tsy, MfW, TPK, MPP"/>
    <s v="When providing advice on appointments to Crown boards the Treasury consults with MfW, TPK, MPIA, ODI and the Office of Ethnic affairs. Everyone is eligible to be considered for appointment to a Crown board, barring any disqualifications that may apply. Board directors are selected and appointed based on their skills and the needs of a particular entity’s board. http://women.govt.nz/leadership, http://www.mpp.govt.nz/what-we-do/nominations-service, https://www.tpk.govt.nz/en/a-matou-kaupapa/crown-iwi-hapu-whanau-maori-relations/governance-and-appointments"/>
  </r>
  <r>
    <x v="6"/>
    <m/>
    <s v="Children and young people (millennials) - have an online space for young people to have a voice on different topics effecting them, which are in the hands of government"/>
    <m/>
    <x v="1"/>
    <s v="N/A"/>
    <x v="0"/>
    <s v="MoE, MYD, OCC, DIA"/>
    <s v="http://www.digital.govt.nz"/>
  </r>
  <r>
    <x v="6"/>
    <m/>
    <s v="Clear, simple information is provided about Bills and policy development so everyone can submit to select committee"/>
    <m/>
    <x v="1"/>
    <s v="N/A"/>
    <x v="0"/>
    <s v="OoC, PCO"/>
    <s v="https://www.parliament.nz/en/get-involved/topics/_x000a_"/>
  </r>
  <r>
    <x v="6"/>
    <m/>
    <s v="Engage children in understanding the role of govt using emerging tech"/>
    <s v="Use govt as a platform - VR simulations"/>
    <x v="0"/>
    <n v="3"/>
    <x v="0"/>
    <s v="MoE, DIA"/>
    <m/>
  </r>
  <r>
    <x v="6"/>
    <m/>
    <s v="Introduce citizenship education to increase democratic participation"/>
    <s v="Not enough Nzers understand how they fit into NZ's political system and therefore don't participate, meaning the level of voting in elections is too _x000a_low."/>
    <x v="0"/>
    <s v="1,2,3"/>
    <x v="0"/>
    <s v="MoE, MYD, OCC, OoC "/>
    <m/>
  </r>
  <r>
    <x v="6"/>
    <m/>
    <s v="Learning about govt. Create and interactive , engaging (to all ages) website "/>
    <s v="to teach all about how govt operates and how you can be involved"/>
    <x v="0"/>
    <s v="1,2,3"/>
    <x v="0"/>
    <s v="MoE, MYD, OCC, OoC "/>
    <m/>
  </r>
  <r>
    <x v="6"/>
    <m/>
    <s v="More young people involved in discussions like this "/>
    <s v="NZ belongs to them"/>
    <x v="0"/>
    <s v="1,2,3"/>
    <x v="0"/>
    <s v="MoE, MYD, OCC, OoC "/>
    <m/>
  </r>
  <r>
    <x v="6"/>
    <s v="Capability for Communities"/>
    <s v="Provide practical modules online perhaps use To Ara to educate children and immigrants on basics of constitution "/>
    <s v="Informs focus on immigrants in their language e.g. videos with basic information on their experiences dealing with govt and local govt e.g. with practical info-bond rates, setting up Real Me etc. "/>
    <x v="0"/>
    <s v="1,2,3"/>
    <x v="0"/>
    <s v="MoE, MYD, OCC, OoC "/>
    <m/>
  </r>
  <r>
    <x v="6"/>
    <s v="engaging public education"/>
    <s v="There is engaging public education about how decisions are made in govt so people can participate and are engaged"/>
    <s v="_x000a__x0009_The public should be able to participate in decision making_x000a_"/>
    <x v="0"/>
    <s v="1,2,3"/>
    <x v="0"/>
    <s v="MoE, MYD, OCC, OoC "/>
    <m/>
  </r>
  <r>
    <x v="6"/>
    <m/>
    <s v="Add novations, delegations etc. to central portal (such as Directory of Official Information)"/>
    <s v="These sub-legislative instruments are key to implementing the law and _x000a_increasing access to this information. This will aid accountability and participation"/>
    <x v="1"/>
    <s v="N/A"/>
    <x v="0"/>
    <s v="DIA"/>
    <m/>
  </r>
  <r>
    <x v="6"/>
    <m/>
    <s v="Election process plus training plus database for nominations plus open calls"/>
    <m/>
    <x v="2"/>
    <s v="N/A"/>
    <x v="0"/>
    <s v="N/A"/>
    <m/>
  </r>
  <r>
    <x v="6"/>
    <m/>
    <s v="Governance history training, sports leadership"/>
    <m/>
    <x v="2"/>
    <s v="N/A"/>
    <x v="0"/>
    <s v="N/A"/>
    <m/>
  </r>
  <r>
    <x v="6"/>
    <m/>
    <s v="Implement recommendation from disability coalition consult review under Minister Turia. Reemployment review via Neon"/>
    <m/>
    <x v="1"/>
    <s v="N/A"/>
    <x v="0"/>
    <s v="MSD (ODI)"/>
    <s v="https://www.odi.govt.nz/united-nations-convention-on-the-rights-of-persons-with-disabilities/second-periodic-review/"/>
  </r>
  <r>
    <x v="6"/>
    <m/>
    <s v="Low income families should be provided the technology they need (e.g. iPads, tablets, laptops) for their kids to succeed."/>
    <s v="Children born in rich families have better access to technology, knowledge and low income kids struggle to keep up (e.g. homework, study, assignments)"/>
    <x v="1"/>
    <s v="N/A"/>
    <x v="0"/>
    <s v="MoE"/>
    <s v="https://parents.education.govt.nz/secondary-school/learning-at-school/learning-using-digital-technologies/"/>
  </r>
  <r>
    <x v="6"/>
    <m/>
    <s v="Report of employment conversation by Human Rights commission - NEON.org.nz 2 year programme"/>
    <m/>
    <x v="1"/>
    <s v="N/A"/>
    <x v="0"/>
    <s v="MBIE, HRC"/>
    <s v="MBIE is working in this space to provide materials to both employers (so they know their obligations) and employees (so they know their rights). _x000a_https://www.employment.govt.nz/about/news-and-updates/online-employment-learning-modules-for-employers-and-employees/_x000a_"/>
  </r>
  <r>
    <x v="7"/>
    <s v="Meaningful Engagement"/>
    <s v="Fast track online voting to encourage people to vote and increase overall voting numbers"/>
    <m/>
    <x v="1"/>
    <s v="N/A"/>
    <x v="0"/>
    <s v="DIA/MoJ"/>
    <s v="DIA is currently working on an online voting trial for local body elections. https://www.dia.govt.nz/online-voting"/>
  </r>
  <r>
    <x v="7"/>
    <s v="Accessibility"/>
    <s v="Legislation for dummies - short and easy to digest summaries of legislation to help the general public understand what they mean"/>
    <m/>
    <x v="0"/>
    <n v="4"/>
    <x v="0"/>
    <s v="PCO"/>
    <s v="The Access to Secondary Legislation Project aims to make secondary legislation readily accessible by:_x000a_• defining what is secondary legislation _x000a_• working with agencies to locate all secondary legislation and make it accessible _x000a_• developing authoring and publication systems to enable direct publication of secondary legislation by makers onto the NZ Legislation website. _x000a__x000a__x000a_"/>
  </r>
  <r>
    <x v="7"/>
    <s v="Meaningful Engagement"/>
    <s v="With more and more migrants, Nzers and migrants must understand what's involved in the process of social integration"/>
    <s v="Lack of social integration leads to social isolation, racism and lack of participation in democracy"/>
    <x v="1"/>
    <s v="N/A"/>
    <x v="0"/>
    <s v="MBIE"/>
    <s v="MBIE leads the whole -of-Government Migrant Settlement and Integration Strategy  to supporting new migrants to settle. To assist this approach MBIE is leading the development of an Intercultural Competence Development Programme for State sector employees. _x000a_The programme supports the Inclusion outcome of the New Zealand Migrant Settlement &amp; Integration Strategy - Migrants participate in and have a sense of belonging to their community and to New Zealand - and contributes to the Employment outcome: Working age migrants have work that matches their skills and qualifications. The Programme will support an all-of-government approach to growing a diverse and inclusive State sector._x000a_Further, MBIE has regionally-based Relationship Managers who arrange for presentations to Local Settlement Networks. Through these meetings, local players including community groups and centres, can access information about support for new migrant and refugee settlement. Also see the following link for services in regions: https://www.newzealandnow.govt.nz/"/>
  </r>
  <r>
    <x v="0"/>
    <m/>
    <s v="Creating partnership with communities is important "/>
    <s v="At the moment some govt departments have transactional relationships "/>
    <x v="0"/>
    <s v="5,6"/>
    <x v="1"/>
    <s v="DPMC,DIA"/>
    <m/>
  </r>
  <r>
    <x v="0"/>
    <m/>
    <s v="Diversity representation of women of colour into government and _x000a_local boards "/>
    <s v="Currently there is little representation"/>
    <x v="2"/>
    <s v="N/A"/>
    <x v="1"/>
    <s v="MfW"/>
    <s v="http://women.govt.nz/leadership, http://www.mpp.govt.nz/what-we-do/nominations-service, https://www.tpk.govt.nz/en/a-matou-kaupapa/crown-iwi-hapu-whanau-maori-relations/governance-and-appointments"/>
  </r>
  <r>
    <x v="0"/>
    <m/>
    <s v="Gender equality is important"/>
    <s v="Currently we have a hugely unequal gender representation at the decision making table._x000a_Women, youth and children's voices are marginalised"/>
    <x v="2"/>
    <s v="N/A"/>
    <x v="1"/>
    <s v="MfW"/>
    <s v="http://women.govt.nz/leadership"/>
  </r>
  <r>
    <x v="0"/>
    <m/>
    <s v="Govt needs to share power and control"/>
    <m/>
    <x v="0"/>
    <s v="5,6"/>
    <x v="1"/>
    <s v="DPMC,DIA"/>
    <m/>
  </r>
  <r>
    <x v="0"/>
    <m/>
    <s v="Govt policy-makers need to engage with communities as key stakeholders"/>
    <s v="When developing briefings, memos, policy or legislation there is little evidence _x000a_of lived experience "/>
    <x v="0"/>
    <s v="5,6"/>
    <x v="1"/>
    <s v="DPMC,DIA, Population agencies"/>
    <m/>
  </r>
  <r>
    <x v="0"/>
    <m/>
    <s v="Have a large scale conversation using crowd technologies to build consensus "/>
    <s v="Too few are participating "/>
    <x v="0"/>
    <s v="5,6"/>
    <x v="1"/>
    <s v="DPMC,DIA, Population agencies"/>
    <m/>
  </r>
  <r>
    <x v="0"/>
    <m/>
    <s v="I want my Pacific Island values reflected in policy development"/>
    <m/>
    <x v="0"/>
    <s v="5,6"/>
    <x v="1"/>
    <s v="DPMC,DIA,MPP"/>
    <m/>
  </r>
  <r>
    <x v="0"/>
    <m/>
    <s v="Inclusion strategies when appointing leadership governance roles"/>
    <s v="decision making is made by the same group of people"/>
    <x v="2"/>
    <s v="N/A"/>
    <x v="1"/>
    <s v="Tsy, MfW, TPK, MPP"/>
    <s v="The Treasury has diversity and inclusion strategies for recruitment and appointments to leadership roles.  More information can be found here: https://treasury.govt.nz/publications/speech/diversity-and-inclusion-why-it-works-workhttp://women.govt.nz/leadership, http://www.mpp.govt.nz/what-we-do/nominations-service, https://www.tpk.govt.nz/en/a-matou-kaupapa/crown-iwi-hapu-whanau-maori-relations/governance-and-appointments"/>
  </r>
  <r>
    <x v="0"/>
    <m/>
    <s v="Mobilize rangatahi leader into governance"/>
    <s v="We need better representation. E.g. more Chloe Swarbricks "/>
    <x v="2"/>
    <s v="N/A"/>
    <x v="1"/>
    <s v="Tsy, MfW, TPK, MPP"/>
    <s v="The Treasury has diversity and inclusion strategies for recruitment and appointments to leadership roles.  More information can be found here: https://treasury.govt.nz/publications/speech/diversity-and-inclusion-why-it-works-work, http://women.govt.nz/leadership, http://www.mpp.govt.nz/what-we-do/nominations-service, https://www.tpk.govt.nz/en/a-matou-kaupapa/crown-iwi-hapu-whanau-maori-relations/governance-and-appointments"/>
  </r>
  <r>
    <x v="0"/>
    <m/>
    <s v="Needs more worker participation"/>
    <m/>
    <x v="0"/>
    <s v="5,6"/>
    <x v="1"/>
    <s v="DPMC,DIA"/>
    <m/>
  </r>
  <r>
    <x v="0"/>
    <m/>
    <s v="Partnership with groups that have reach into diverse communities "/>
    <s v="Not representative"/>
    <x v="0"/>
    <s v="5,6"/>
    <x v="1"/>
    <s v="DPMC,DIA, Population agencies"/>
    <m/>
  </r>
  <r>
    <x v="0"/>
    <m/>
    <s v="Use of tools like Polis public"/>
    <s v="Conversations should be open and transparent "/>
    <x v="0"/>
    <s v="5,6"/>
    <x v="1"/>
    <s v="DPMC,DIA"/>
    <m/>
  </r>
  <r>
    <x v="0"/>
    <m/>
    <s v="Value of cultural diversity is important"/>
    <s v="NZ is a multicultural society. How do you value diversity or create a platform for diverse voice to come through"/>
    <x v="0"/>
    <s v="5,6"/>
    <x v="1"/>
    <s v="DPMC,DIA, Population agencies"/>
    <m/>
  </r>
  <r>
    <x v="0"/>
    <m/>
    <s v="We need an engagement performance framework"/>
    <s v="Engagment is ad hoc and varied in quality "/>
    <x v="0"/>
    <s v="5,6"/>
    <x v="1"/>
    <s v="DPMC,DIA"/>
    <m/>
  </r>
  <r>
    <x v="0"/>
    <m/>
    <s v="We need better representation of Maori in decision-making/government"/>
    <s v="There tends to be a lack of exercise of Treaty partnership "/>
    <x v="2"/>
    <s v="N/A"/>
    <x v="1"/>
    <s v="TPK,DPMC"/>
    <s v="http://women.govt.nz/leadership, http://www.mpp.govt.nz/what-we-do/nominations-service, https://www.tpk.govt.nz/en/a-matou-kaupapa/crown-iwi-hapu-whanau-maori-relations/governance-and-appointments"/>
  </r>
  <r>
    <x v="0"/>
    <m/>
    <s v="We need to find ways to harness collective brainpower "/>
    <s v="Govts don't have all the answers"/>
    <x v="0"/>
    <s v="5,6"/>
    <x v="1"/>
    <s v="DPMC,DIA"/>
    <m/>
  </r>
  <r>
    <x v="0"/>
    <m/>
    <s v="We need transformative policies and plans that are values based"/>
    <s v="Current plans and policies don't mean anything to us"/>
    <x v="0"/>
    <s v="5,6"/>
    <x v="1"/>
    <s v="DPMC,DIA"/>
    <m/>
  </r>
  <r>
    <x v="0"/>
    <m/>
    <s v="Encourage public-private partnership in education"/>
    <s v="It creates better opportunities for our youth"/>
    <x v="1"/>
    <s v="N/A"/>
    <x v="1"/>
    <s v="MoE"/>
    <m/>
  </r>
  <r>
    <x v="1"/>
    <m/>
    <s v="Leapfrog NZ resilience into accelerated growth by digital enablement "/>
    <s v="Accelerating social/economic/environmental instability requires flexible and rapid distributed resources that draws together the full resources of the country to respond to engagement opportunity or risk"/>
    <x v="1"/>
    <s v="1,5,6"/>
    <x v="1"/>
    <s v="DIA"/>
    <s v="https://www.digital.govt.nz/"/>
  </r>
  <r>
    <x v="1"/>
    <m/>
    <s v="Govt needs to be better at listening to, understanding and responding to different perspectives "/>
    <s v="If we don't we loose the possibilities that come out of diversity. If we don’t we won't reach and meet the needs of all citizens"/>
    <x v="0"/>
    <s v="5,6"/>
    <x v="1"/>
    <s v="DPMC,DIA, Population agencies"/>
    <m/>
  </r>
  <r>
    <x v="1"/>
    <m/>
    <s v="Have an international outlook on realised project"/>
    <s v="Because many commissioned works have already been researched. Could be used as a stepping stone rather than spending more time to interrogate"/>
    <x v="1"/>
    <s v="N/A"/>
    <x v="1"/>
    <s v="DPMC"/>
    <s v="https://www.dpmc.govt.nz/our-programmes/policy-project/policy-methods-toolbox-0"/>
  </r>
  <r>
    <x v="1"/>
    <m/>
    <s v="Training people in the technologies of consensus and collaboration"/>
    <s v="Democracy is not the whole answer . Minorities matter"/>
    <x v="0"/>
    <s v="5,6"/>
    <x v="1"/>
    <s v="DPMC,DIA, Population agencies"/>
    <m/>
  </r>
  <r>
    <x v="1"/>
    <m/>
    <s v="Database of migrant specialists for developing socio-cultural business/trade relationships "/>
    <m/>
    <x v="1"/>
    <s v="N/A"/>
    <x v="1"/>
    <s v="NZTE, MFAT"/>
    <m/>
  </r>
  <r>
    <x v="1"/>
    <m/>
    <s v="Involve ethnic migrant specialisation in developing economic/business relationships for NZ with their respective countries of origin"/>
    <s v="E.g. NZTE to work with NZ-Indian business but not so much with other countries "/>
    <x v="1"/>
    <s v="N/A"/>
    <x v="1"/>
    <s v="NZTE, MFAT"/>
    <m/>
  </r>
  <r>
    <x v="2"/>
    <s v="Better Representation of Youth Voices"/>
    <s v="_x0009_Youth voices are not being heard. Particularly in the regions there are not enough opportunitities for the youth view to be included in the conversation. Even for the most engaged students, it is impossible to find ways to access or be part of the decisions being made about them - government isn't doing it. Access more through schools or on websites we use - don't create your own._x000a_"/>
    <m/>
    <x v="0"/>
    <s v="1,2,3,5,6"/>
    <x v="1"/>
    <s v="MoE, MYD, OCC, OoC "/>
    <m/>
  </r>
  <r>
    <x v="2"/>
    <s v="MPs Consult Electorates Before They Vote"/>
    <s v="_x0009_An electorate votes someone in and then can vote anyway they want on things they didn't campaign on. There needs to be more consultation more often with electorates particularly on conscience votes - whose conscience?"/>
    <s v="_x0009_We need to have better access to the decision making process. MPs represent an electorate but some don't share what is being decided or what approach is being taken and why. Otherwise it is a black box."/>
    <x v="0"/>
    <s v="5,6"/>
    <x v="1"/>
    <s v="DPMC,DIA"/>
    <m/>
  </r>
  <r>
    <x v="2"/>
    <s v="Engage with Maori and Pacifika"/>
    <s v="_x0009_Government needs to include the voices with Maori and Pacifika into decision making more. Their views need to be reflected in policy development, working groups and decision making more consistently."/>
    <s v="_x0009_Maori and Pacifika have unique perspectives and have much to add. It needs to be equitable."/>
    <x v="0"/>
    <s v="5,6"/>
    <x v="1"/>
    <s v="DPMC,DIA, Population agencies"/>
    <m/>
  </r>
  <r>
    <x v="2"/>
    <s v="Engage with the Disengaged "/>
    <s v="_x0009_If the Government is to be open, it should do more to engage with those that are disengaged. These consultations are with people that come forward to be engaged with. Everyone has a right to be included and their views reflected. Government needs to do more and try harder."/>
    <s v="Everyone has a right to be included and their views reflected."/>
    <x v="0"/>
    <s v="5,6"/>
    <x v="1"/>
    <s v="DPMC,DIA, Population agencies"/>
    <m/>
  </r>
  <r>
    <x v="2"/>
    <s v="Regional Views Represented in Wellington Policy Development"/>
    <s v="_x0009_Ministerial advisory groups and Working Groups should include regional representation. They shouldn't be just filled with Wellington people or people who don't understand the views of people in the South Island. Everyone has the right to be represented and have access to the discussion - all parts of the country should be heard._x000a_"/>
    <s v="_x0009_Because the issues that are important to people in the South are different to those in the North. A regional perspective and regional issues are&amp;nbsp;not always included in important government policy developments or think tanks - they are inequitable."/>
    <x v="0"/>
    <s v="5,6"/>
    <x v="1"/>
    <s v="DPMC,DIA, Population agencies"/>
    <m/>
  </r>
  <r>
    <x v="2"/>
    <s v="We need an upper house for better representation"/>
    <s v="_x0009_We need to change the current model of government to include an upper house so there are more levels of debate and more people can be at the decision making table. At the moment the Executive holds too much power and not enough people get to see how decisions are made and on what basis."/>
    <m/>
    <x v="1"/>
    <s v="N/A"/>
    <x v="1"/>
    <s v="MoJ"/>
    <m/>
  </r>
  <r>
    <x v="3"/>
    <s v="Local government is really good at community engagement - replicate this for central government"/>
    <s v="_x0009_Local government is really good at community engagement - replicate this for central government. _x0009__x0009_How do we do this well at scale?"/>
    <m/>
    <x v="0"/>
    <s v="5,6"/>
    <x v="1"/>
    <s v="DPMC,DIA"/>
    <m/>
  </r>
  <r>
    <x v="4"/>
    <s v="Expand the Expert Advisory Panel to include greater civil society representation"/>
    <s v="_x0009_The IRM researcher recommends the EAP’s current Terms of Reference be amended to add civil society representatives elected by civil society and to ensure that all EAP members undertake regular OGP engagement with the public. This will provide a broader civil society voice than at present and broadcast government’s public engagement commitment. Membership within the EAP should also be regularly rotated and include people who can advise on online access requirements for those with disabilities. The EAP could consider and recommend to Government what incentives could be offered to encourage the broader civil society voice._x000a__x0009_This would require an increased budget and resources for implementing NZ’s OGP activities, assisting civil society to contribute, and increasing the profile of OGP in NZ."/>
    <m/>
    <x v="1"/>
    <s v="N/A"/>
    <x v="1"/>
    <s v="SSC"/>
    <s v="In March 31 2018, the Expert Advisory Panel was expanded to seven members. Naturally these numbers will fluctuate depending on the work priorities and availability of members. The SSC is very supportive of the Panel and acknowledges the value it provides. Processes are being developed to make sure any vacancies are filled."/>
  </r>
  <r>
    <x v="4"/>
    <s v="Develop standards for public consultation on policy initiatives"/>
    <s v="The IRM researcher recommends the NZ government co-create, adopt, and implement government policy to set out minimum standards for public consultation on policy initiatives and changes to service delivery. This policy should draw on international standards as articulated by the International Association for Public Participation (IAP2)._x000d__x000a_The next action plan should set a strategic goal to raise its IAP2 level from the present ‘involve’ or ‘consult’ to ‘collaborate’. This could be fully realised over the third and fourth action plans. The 2018-2020 action plan could include mileston es to trial new approaches to public engagement in policy making, linking the current commitments 1, 5, and 7. This would move beyond the internal focus of commitment 7; look to developing the next OGP Action Plan (commitment 5); and progress realising the vision for commitment 1 (open participatory budgeting). It could bring together the currently somewhat unconnected OGP activities involving the three central agencies (Department of Prime Minister and Cabinet, the State Services Commission, and the Treasury) and the Department of Internal Affairs; review NZ and international experience in direct public engagement in public policy design and implementation (including the innovative use of new ICT tools to facilitate two-way interactions and deliberation)._x000a__x000a_"/>
    <m/>
    <x v="0"/>
    <s v="5,6"/>
    <x v="1"/>
    <s v="DPMC,DIA"/>
    <m/>
  </r>
  <r>
    <x v="8"/>
    <s v="Expand the all of government consultations listing"/>
    <s v="An expanded consultation listing (https://www.govt.nz/browse/engaging-with-government/consultations-have-your-say/consultations-listing) can be used as a mechanism to track and measure indicators of quality (eg consultation time period, readability)._x000a__x0009_This would be done through the creation of a public consultation standard (work on this has already been started by DIA), which would provide a consistent method of data capture._x000a__x0009_Opening this data up via an API will enable the list to be automated and also to be reused by anyone who wants to analyse or share the consultations._x000a__x000a__x0009_Expanding the data collected to include upcoming/planned engagements will give the public and different interest groups more time to engage. It also helps the public service see what is happening across the sectors, which could encourage collaboration between engaging with the same or similar audiences._x000a_"/>
    <s v="_x0009_Quality public engagement is a cornerstone of good policy and service design. Transparency across the engagements government is having is essential to keep the system accountable. Currently, there is no reliable view of all the consultations and engagements being done by government, and no measure of their quality is. To make sure any intervention or programme for improvement could be measured for it's success, the system itself needs to be tracked._x000a__x0009_There is also great opportunity to improve transparency across the system with the consistent capture of an extended set of metadata with a public consultation standard, and the reuse of the consultations data via the API._x000a__x0009_An extra benefit is an improvement to the co-ordination across government and the ability of the public to be notified of planned engagements before they're made official. Allowing more time for people to engage is a major pain point in the current system."/>
    <x v="0"/>
    <s v="5,6"/>
    <x v="1"/>
    <s v="DPMC,DIA"/>
    <m/>
  </r>
  <r>
    <x v="8"/>
    <s v="Develop a permanent and properly resourced government unit to collect, process and communicate ongoing public input such as a Commission of Public Input"/>
    <s v="Big idea: This unit would collect, process and communicate public input so it is an ongoing activity, not just a one off event. It needs to be appropriately resourced with a dedicated, trained public input staff unit to collect and process the public input. Scaled down proposal to fit 2-year time frame: work on creating one on a particular issue or focus, or linked issues, like housing and transport – but check with politicians for what issues they want input on and would be likely to listen to, and preferably, get involved in before choosing. They wanted something on tax and welfare, so what next? Collate all existing data, hold new summits/working groups to address the issues, and aim to produce options for policy development in mid-2018, which would be a good time in the new government’s cycle. Aim to showcase it as an example of innovation to match the best examples from the US or elsewhere._x000d__x000a__x0009_However then archive it/make it a permanent organisation that can then be broadened beyond the two year time period if it works/if supported._x000a_Additional idea to support this: appoint a figurehead, ideally a Minister of Public Input or if not a senior government staffer: public input needs a champion, so governments need a Minister for Public Input. Already Canada has a Minister for Democratic Reform; the UK a Minister for Civil Society and Minister for Political &amp; Constitutional Reform._x000a__x0009_What would it look like///C:\Users\jlee349\AppData\Local\Temp\msohtmlclip1\01\clip_image001.jpg&quot; _x000a_ a Public Input Collection Unit would collects public input from a diverse range of sources, uses a range of methods to create constructive conversation, specify what is on/off the table, focus on producing workable solutions and records results accurately and objectively._x000a__x0009__x0009_The Public Input Processing Section will analyse and produce reports on public input events, create a report for politicians, disseminate event reports and a wide range of other inputs and disseminate the government/leadership response to public input._x000a__x0009__x0009_A third component, the Government Liaison Team, needs to gather politician’s input into the public input system and distribute reports on public input to Government._x000a__x0009_Figure 4. Key units in the Ministry Public Input Collection Unit (PICU)_x000d__x000a_Public Input Processing Section (PIPS_x000a__x0009__x0009__x0009__x0009__x0009__x0009_Collects public input from a diverse range of sources_x000a__x0009__x0009__x0009__x0009__x0009__x0009_Uses a range of methods to create constructive conversation_x000a__x0009__x0009__x0009__x0009__x0009__x0009_Specifies what is on/off the table_x000d__x000a__x0009__x0009__x0009__x0009__x0009__x0009_Focuses on producing workable solutions and options&lt;/li&gt;_x000d__x000a__x0009__x0009__x0009__x0009__x0009__x0009_Records results accurately and objectively and sends them to PIPS_x000d__x000a__x0009__x0009__x0009__x0009__x0009__x0009_Run by a properly resourced team to process public input data_x000d__x000a__x0009__x0009__x0009__x0009__x0009__x0009_Analyses and produces reports on public input_x000d__x000a__x0009__x0009__x0009__x0009__x0009__x0009_Disseminates event reports and wide range of other inputs openly to the public and politicians via the Government Liaison Team_x000d__x000a__x0009__x0009__x0009__x0009__x0009__x0009_Disseminates the government/leadership response to public input_x000a_Government Liaison Team (GLT)  Public Development Office_x000a__x0009__x0009__x0009__x0009__x0009__x0009_Gathers politician’s input into design of public input collection/PICU_x000d__x000a__x0009__x0009__x0009__x0009__x0009__x0009_Distributes public input/PIPS reports to Government_x000a__x0009__x0009__x0009__x0009__x0009__x0009_Communicates government response to public input_x000a__x0009__x0009__x0009__x0009__x0009__x0009_Develops citizens’ skills, capacity and attitudes so they can provide high quality solution-oriented input_x000a__x0009__x0009__x0009__x0009__x0009__x0009_Creates a range of roles for the public to play in the public input system"/>
    <m/>
    <x v="0"/>
    <s v="5,6"/>
    <x v="1"/>
    <s v="DPMC,DIA"/>
    <m/>
  </r>
  <r>
    <x v="8"/>
    <s v="1._x0009_Spread a Gold Standard of Decision-maker Driven Engagement across government"/>
    <s v="Proposal:_x000a__x0009_Create and spread a Gold standard Decision-maker Driven Engagement for NZ government that will have more impact because it involves the decision makers in the process; focus on issues the government want public input on; produces recommendations usable for politicians; and feedbacks the government response/action._x000a__x000a_Principles to implement:_x000a__x0009_The Gold standard of Decision-maker Driven Engagement should embed principles such as:Involve decision makers throughout the process_x000a__x0009__x0009_Involve relevant government ministers in the design_x000d__x000a__x0009__x0009_Communicate closely with government throughout the process_x000a__x0009__x0009_Seek a government ministers to champion the process_x000a_Focus on issues the Government wants public input on _x000a__x0009__x0009_Ask government ministers to identify pressing issues they would welcome input on _x0009__x0009_E.g. Housing or infrastructure challenges, or immigration _x0009__x0009_Run engagement exercises o_x000a_ Create politically usable input_x000a__x0009__x0009_Make sure the input processes consider constraints and conflicts that exist in political reality_x000a__x0009__x0009_Produce several not just one options for politicians to consider_x000a__x0009__x0009_Produce timely data for politicians by operating quickly and on a large enough scale e.g. online Feedback Government’s Response_x000a__x0009__x0009_Communicate public input initiatives over time not just for one event_x000a__x0009__x0009_Collate and communicate all input online_x000a__x0009__x0009_Coordinate and communicate the response of decision makers to public input_x000a__x0009__x0009_Follow a template for government feedback that explains and justifies a range of responses to suggested options, each to have an explanation or ‘why’ section within them:_x000d__x000a__x0009__x0009__x0009__x0009_ideas being taken forward by the government_x000a__x0009__x0009__x0009__x0009_ideas the government will consider further_x000a__x0009__x0009__x0009__x0009_ideas we cannot do_x000a__x0009__x0009__x0009__x0009_ideas others may progress_x000a__x0009__x0009__x0009__x0009_ideas with no further action at this time._x000a__x000a__x0009__x0009_Make sure the politicians are given space to communicate the rationale for their decision. This helps them be respected and trusted but it also legitimises the engagement process in the public’s eye _x000a_Making it practical/possible to implement:_x000a__x0009__x0009_Start small, then spread over time_x000a__x0009__x0009_Ask each department/ministry to adopt these principles for one engagement exercise during the two years_x000a__x0009__x0009_Or seek to get just 5 on board or SSC run one on an issue that crosses 5 departments e.g. housing, transport, treasury, employment and immigration_x000a__x0009__x0009_Or implement 1-3 Gold Standard Decision-maker Driven Engagement Process during the 2 years to showcase the value of following its’ principles_x000a__x0009__x0009_After two years, then move to making it the gold standard that other government staff/units start aspiring to_x000d__x000a__x0009__x0009__x0009__x0009_Provide more budget for gold standard engagement exercises_x000a__x0009__x0009__x0009__x0009_Run awards for the best engagement exercise that meets the Gold Standard Decision-maker Driven Engagement _x000a_the SSC Minister’s Gold Standard Decision-maker Driven Engagement Resource Budget for all government units to bid for funding from_x000a__x0009__x0009__x0009__x0009_require all engagement to follow these principles for engagement that costs more than x$s, or not be able to use public money"/>
    <m/>
    <x v="0"/>
    <s v="5,6"/>
    <x v="1"/>
    <s v="DPMC,DIA"/>
    <m/>
  </r>
  <r>
    <x v="8"/>
    <s v="Indigenous, locals and minorities"/>
    <s v="_x0009_And the indigenous, locals and minorities?? Like to see some walking talk there nz government"/>
    <m/>
    <x v="2"/>
    <s v="N/A"/>
    <x v="1"/>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8"/>
    <s v="2._x0009_Create a Career Path for Government Engagement Staff "/>
    <s v="_x0009_Proposal: Create a Career Path for Government Engagement Staff that trains, develops and rewards staff across government departments involved in engagement and public input. _x000a_Principles to implement:_x000a_Create differentiated roles within government engagement_x000a__x0009__x0009_To make public input work, it needs a range of activities and staff with varying skills and aptitudes to carry them out. It’s not just about organising a one off consultation. For example it could include:_x000d__x000a_Government Liaison Staff – who manage the relationship with government; so they gather politician’s input into the design and focus on public input, ensure they receive the outputs from public input; solicit and communicate the government’s response_x000a_Public Input Collection Staff - ensure public input is collected according to best practice such as using a range of sources; using a range of methods that produce constructive conversations; with transparency about is on/off the table; and accurate recording of the input. In particular, Participation selection officers collect public input from a diverse range of sources with a mix of all potential groups, but making sure that elites do not dominate and participants treat each other as equal peers. _x000a_Issue selection strategists - collect public input on any issue including those that are most important to the public, those politicians haven’t yet decided on, crisis issues, complex issues and those more manageable. _x000a_Public input designers: design public input in its various forms would mostly use methods that create open, constructive conversation that is deliberative in nature (even if other methods are used to measure current views or behaviour), including people with different perspectives and positions in the same room and ensuring proceedings are kept respectful. _x000a_Objective public input collection staff: could help ministers to identify a range stakeholders, those who they haven’t yet heard from, and help ministers forge connections with everyone._x000d__x000a_Public Input Processing: staff here analyse and disseminate the results of public input to the government, public, and media transparently and accessibly; and also disseminate a leadership response to public input to help political leaders explain how public input relates to their decisions_x000a_Offer training in required/gold standard principles of engagement_x000a_Give Awards to recognise best practiceHold monthly meetings between engagement staff _x0009__x0009_from all different areas of practice/governmnte_x000d_ _x0009__x0009_to create a positive supportive network and peer learning_x000a_Organise a yearly workshop/retreat_x000a__x0009__x0009_for long-term strategic development in engagement practice"/>
    <m/>
    <x v="1"/>
    <s v="N/A"/>
    <x v="1"/>
    <s v="SSC, DPMC"/>
    <s v="https://www.dpmc.govt.nz/our-programmes/policy-project/policy-improvement-frameworks/policy-capability"/>
  </r>
  <r>
    <x v="5"/>
    <s v="Binding Citizens'-initiated referenda "/>
    <s v="_x0009_Binding Citizens'-initiated referenda - so people can make the law themselves."/>
    <m/>
    <x v="1"/>
    <s v="N/A"/>
    <x v="1"/>
    <s v="OoC, Electoral Commission"/>
    <m/>
  </r>
  <r>
    <x v="5"/>
    <s v="More opportunities for the public"/>
    <s v="_x0009_More opportunities for the public to engage with the legislative process that are simpler and more direct._x000a_"/>
    <m/>
    <x v="1"/>
    <n v="1"/>
    <x v="1"/>
    <s v="OoC, PCO"/>
    <s v="https://www.parliament.nz/en/get-involved/topics/_x000a_"/>
  </r>
  <r>
    <x v="5"/>
    <s v="Digital"/>
    <s v="Digital"/>
    <m/>
    <x v="1"/>
    <s v="N/A"/>
    <x v="1"/>
    <s v="DIA"/>
    <s v="https://www.digital.govt.nz/"/>
  </r>
  <r>
    <x v="5"/>
    <s v="Areas the Public Service should focus on on"/>
    <s v="_x0009__x0009_Easier engagement with low income households_x000a__x0009__x0009_Communicating effectively to allow changes - work at grass roots - interact with everyday people_x000a__x0009__x0009_New technology innovative business for sustainable priorities gaining market access_x000a__x0009__x0009_Government and Public Service curriculum area taught at primary school level_x000a__x0009__x0009_Non-physical contact for public services - digital_x000a__x0009__x0009_How to commit to transparency without hindering the work of the Public Service too much."/>
    <m/>
    <x v="0"/>
    <s v="5,6"/>
    <x v="1"/>
    <s v="DPMC,DIA"/>
    <m/>
  </r>
  <r>
    <x v="5"/>
    <s v="Better communication for consulting"/>
    <s v="_x0009_Better communication for consulting"/>
    <m/>
    <x v="0"/>
    <s v="5,6"/>
    <x v="1"/>
    <s v="DPMC,DIA"/>
    <m/>
  </r>
  <r>
    <x v="5"/>
    <s v="Co-design with the public"/>
    <s v="_x0009_Co-designing government services with the public who are actually affected"/>
    <m/>
    <x v="0"/>
    <s v="5,6"/>
    <x v="1"/>
    <s v="DPMC,DIA"/>
    <m/>
  </r>
  <r>
    <x v="5"/>
    <s v="Collaborating with communities"/>
    <s v="_x0009_Collaborating with communities"/>
    <m/>
    <x v="0"/>
    <s v="5,6"/>
    <x v="1"/>
    <s v="DPMC,DIA"/>
    <m/>
  </r>
  <r>
    <x v="5"/>
    <s v="Consultation to co-design"/>
    <s v="_x0009_Consultation to co-design"/>
    <m/>
    <x v="0"/>
    <s v="5,6"/>
    <x v="1"/>
    <s v="DPMC,DIA"/>
    <m/>
  </r>
  <r>
    <x v="5"/>
    <s v="Conversation two-way"/>
    <s v="_x0009_Conversation two-way_x000a_"/>
    <m/>
    <x v="0"/>
    <s v="5,6"/>
    <x v="1"/>
    <s v="DPMC,DIA"/>
    <m/>
  </r>
  <r>
    <x v="5"/>
    <s v="Digital engagement between public and government through online apps"/>
    <s v="_x0009_Digital engagement between public and government through online apps"/>
    <m/>
    <x v="0"/>
    <s v="5,6"/>
    <x v="1"/>
    <s v="DPMC,DIA"/>
    <m/>
  </r>
  <r>
    <x v="5"/>
    <s v="Easy to understand common language to assist public participation "/>
    <s v="_x0009_Easy to understand common language to assist public participation"/>
    <m/>
    <x v="1"/>
    <s v="N/A"/>
    <x v="1"/>
    <s v="DPMC, DIA"/>
    <s v="https://www.dpmc.govt.nz/our-programmes/policy-project/policy-methods-toolbox-0"/>
  </r>
  <r>
    <x v="5"/>
    <s v="Engaging with users of services"/>
    <s v="_x0009_Engaging with users of services:_x000a__x0009__x0009_Evaluations_x000a__x0009__x0009_Working Groups_x000a__x0009__x0009_Openly sharing these reports"/>
    <m/>
    <x v="0"/>
    <s v="5,6"/>
    <x v="1"/>
    <s v="DPMC,DIA"/>
    <m/>
  </r>
  <r>
    <x v="5"/>
    <s v="Make engagement easy"/>
    <s v="_x0009_Make engagement easy"/>
    <m/>
    <x v="0"/>
    <s v="5,6"/>
    <x v="1"/>
    <s v="DPMC,DIA"/>
    <m/>
  </r>
  <r>
    <x v="5"/>
    <s v="Consultation"/>
    <s v="_x0009_Meaningful consultation (policy development) - Open Government in digestible format"/>
    <m/>
    <x v="0"/>
    <s v="5,6"/>
    <x v="1"/>
    <s v="DPMC,DIA"/>
    <m/>
  </r>
  <r>
    <x v="5"/>
    <s v="More co-production"/>
    <s v="_x0009_More co-production"/>
    <m/>
    <x v="0"/>
    <s v="5,6"/>
    <x v="1"/>
    <s v="DPMC,DIA"/>
    <m/>
  </r>
  <r>
    <x v="5"/>
    <s v="More cross agency working on shared problems also with NGOs and Community"/>
    <s v="_x0009_More cross agency working on shared problems also with NGOs and Community_x000d__x000a_"/>
    <m/>
    <x v="0"/>
    <s v="5,6"/>
    <x v="1"/>
    <s v="DPMC,DIA"/>
    <m/>
  </r>
  <r>
    <x v="5"/>
    <s v="Participation in the process"/>
    <s v="_x0009_Participation in the process"/>
    <m/>
    <x v="0"/>
    <s v="5,6"/>
    <x v="1"/>
    <s v="DPMC,DIA"/>
    <m/>
  </r>
  <r>
    <x v="5"/>
    <s v="Public forums"/>
    <s v="_x0009_Public forum for feedback"/>
    <m/>
    <x v="0"/>
    <s v="5,6"/>
    <x v="1"/>
    <s v="DPMC,DIA"/>
    <m/>
  </r>
  <r>
    <x v="5"/>
    <s v="Evaluation Processes"/>
    <s v="_x0009_Run evaluation processes regularly and publish findings to ensure government processes have an opportunity to improve"/>
    <m/>
    <x v="1"/>
    <s v="N/A"/>
    <x v="1"/>
    <s v="DPMC"/>
    <s v="https://www.dpmc.govt.nz/publications/making-sense-evaluation-handbook-everyone https://www.dpmc.govt.nz/our-programmes/policy-project"/>
  </r>
  <r>
    <x v="5"/>
    <s v="Rural Development"/>
    <s v="_x0009_Rural development - open government"/>
    <m/>
    <x v="0"/>
    <s v="5,6"/>
    <x v="1"/>
    <s v="DPMC,DIA"/>
    <m/>
  </r>
  <r>
    <x v="5"/>
    <s v="Two - way communication"/>
    <s v="_x0009_Two-way communication_x000a_"/>
    <m/>
    <x v="0"/>
    <s v="5,6"/>
    <x v="1"/>
    <s v="DPMC,DIA"/>
    <m/>
  </r>
  <r>
    <x v="5"/>
    <s v="Unified councils"/>
    <s v="_x0009_Unified councils to help support decision making at a national level"/>
    <m/>
    <x v="0"/>
    <s v="5,6"/>
    <x v="1"/>
    <s v="DPMC,DIA"/>
    <m/>
  </r>
  <r>
    <x v="5"/>
    <s v="Public Engagement"/>
    <s v="Public Engagement"/>
    <m/>
    <x v="0"/>
    <s v="5,6"/>
    <x v="1"/>
    <s v="DPMC,DIA"/>
    <m/>
  </r>
  <r>
    <x v="5"/>
    <s v="Increasing connectivity to rural NZ"/>
    <s v="_x0009_Increasing connectivity to rural NZ"/>
    <m/>
    <x v="0"/>
    <s v="N/A"/>
    <x v="1"/>
    <s v="Stats NZ, DIA"/>
    <s v="www.digital.govt.nz"/>
  </r>
  <r>
    <x v="5"/>
    <s v="Ensure people are not left behind as digital use grows"/>
    <s v="Ensure people are not left behind as digital use grows"/>
    <m/>
    <x v="0"/>
    <s v="N/A"/>
    <x v="1"/>
    <s v="DIA"/>
    <s v="https://www.digital.govt.nz/"/>
  </r>
  <r>
    <x v="5"/>
    <s v="Diversity of thought and exposure"/>
    <s v="Diversity of thought and exposure"/>
    <m/>
    <x v="2"/>
    <s v="N/A"/>
    <x v="1"/>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5"/>
    <s v="More exposure to and interaction with citizens"/>
    <s v="More exposure to and interaction with citizens"/>
    <m/>
    <x v="1"/>
    <s v="N/A"/>
    <x v="1"/>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5"/>
    <s v="Working agile, faster feedback from business/stakeholders"/>
    <s v="Working agile, faster feedback from business/stakeholders"/>
    <m/>
    <x v="1"/>
    <s v="N/A"/>
    <x v="1"/>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6"/>
    <m/>
    <s v="Every person with complex, multi-dimensional needs should have a connector/support person to help them navigate govt services."/>
    <s v="It is very difficult for many kiwis to access the services they need (because govt is difficult to navigate"/>
    <x v="1"/>
    <s v="N/A"/>
    <x v="1"/>
    <s v="DIA"/>
    <s v="https://www.digital.govt.nz/"/>
  </r>
  <r>
    <x v="6"/>
    <s v="Government needs to Co-design with Communities"/>
    <s v="_x0009_To fully understand the needs of the community, government needs to co-design policies and processes alongside them, or let them lead. The involvement needs to happen at the problem definition stage not at the end of the process (eg including community in the redesign of jury service). The mechanisms used to engage with communities should be easy to use and community members should be paid or given some recompense for their time._x000a_"/>
    <s v="_x0009_To fully understand the needs of the community, government needs to co-design policies and processes alongside them, or let them lead."/>
    <x v="0"/>
    <s v="5,6"/>
    <x v="1"/>
    <s v="DPMC,DIA"/>
    <m/>
  </r>
  <r>
    <x v="6"/>
    <m/>
    <s v="Champion the rights of registered charities to advocacy "/>
    <s v="Charities know their local communities best"/>
    <x v="0"/>
    <s v="5,6"/>
    <x v="1"/>
    <s v="DPMC,DIA"/>
    <m/>
  </r>
  <r>
    <x v="6"/>
    <m/>
    <s v="Citizen involvement in co-creating new govt services"/>
    <s v="Often policies are developed without intimate involvement _x000a_of affected communities in a closed process. An open process would allow stakeholders to validate assumptions and co-create fir for purpose policy and services"/>
    <x v="0"/>
    <s v="5,6"/>
    <x v="1"/>
    <s v="DPMC,DIA"/>
    <m/>
  </r>
  <r>
    <x v="6"/>
    <m/>
    <s v="Community centre offering support for new immigrant/refugees. Get govt agencies representatives to have presentations "/>
    <s v="More help is needed is settling in!"/>
    <x v="1"/>
    <s v="N/A"/>
    <x v="1"/>
    <s v="MBIE"/>
    <s v="MBIE leads the whole -of-Government Migrant Settlement and Integration Strategy  to supporting new migrants to settle. To assist this approach MBIE is leading the development of an Intercultural Competence Development Programme for State sector employees. _x000a_The programme supports the Inclusion outcome of the New Zealand Migrant Settlement &amp; Integration Strategy - Migrants participate in and have a sense of belonging to their community and to New Zealand - and contributes to the Employment outcome: Working age migrants have work that matches their skills and qualifications. The Programme will support an all-of-government approach to growing a diverse and inclusive State sector._x000a_Further, MBIE has regionally-based Relationship Managers who arrange for presentations to Local Settlement Networks. Through these meetings, local players including community groups and centres, can access information about support for new migrant and refugee settlement. Also see the following link for services in regions: https://www.newzealandnow.govt.nz/"/>
  </r>
  <r>
    <x v="6"/>
    <m/>
    <s v="Community led development approach turns power base around but may also be financially beneficial "/>
    <m/>
    <x v="0"/>
    <s v="5,6"/>
    <x v="1"/>
    <s v="DPMC,DIA"/>
    <m/>
  </r>
  <r>
    <x v="6"/>
    <m/>
    <s v="Diversity paid in governance boards and management"/>
    <s v="Ethnic, women, age variety and disability. Start including these voices from school age"/>
    <x v="2"/>
    <s v="N/A"/>
    <x v="1"/>
    <s v="Tsy, MfW, TPK, MPP"/>
    <s v="When providing advice on appointments to Crown boards the Treasury consults with the MfW, TPK, MPP, Office of Disability Issues (ODI) and the Office of Ethnic affairs. Everyone is eligible to be considered for appointment to a Crown board, barring any disqualifications that may apply. Board directors are selected and appointed based on their skills and the needs of a particular entity’s board. http://women.govt.nz/leadership, http://www.mpp.govt.nz/what-we-do/nominations-service, https://www.tpk.govt.nz/en/a-matou-kaupapa/crown-iwi-hapu-whanau-maori-relations/governance-and-appointments"/>
  </r>
  <r>
    <x v="6"/>
    <m/>
    <s v="Engage with ethnic and disabled communities and CSD representatives on previous consultations for actions and develop plan to complete framework"/>
    <m/>
    <x v="0"/>
    <s v="5,6"/>
    <x v="1"/>
    <s v="DPMC,DIA"/>
    <m/>
  </r>
  <r>
    <x v="6"/>
    <m/>
    <s v="Engaging rural communities"/>
    <s v="Not all are engaged/informed yet but would have great ideas"/>
    <x v="0"/>
    <s v="5,6"/>
    <x v="1"/>
    <s v="DPMC,DIA"/>
    <m/>
  </r>
  <r>
    <x v="6"/>
    <m/>
    <s v="Govt commit to resourcing process to involve diverse range of people to design services"/>
    <m/>
    <x v="0"/>
    <n v="6"/>
    <x v="1"/>
    <s v="DIA"/>
    <m/>
  </r>
  <r>
    <x v="6"/>
    <m/>
    <s v="Govt needs to understand people better. In their context, family, community, society. Use service design"/>
    <m/>
    <x v="0"/>
    <s v="5,6"/>
    <x v="1"/>
    <s v="DPMC,DIA"/>
    <m/>
  </r>
  <r>
    <x v="6"/>
    <m/>
    <s v="Greater use of citizen tech"/>
    <s v="We need to measure impact of community participation "/>
    <x v="0"/>
    <s v="5,6"/>
    <x v="1"/>
    <s v="DPMC,DIA"/>
    <m/>
  </r>
  <r>
    <x v="6"/>
    <m/>
    <s v="JDs need to explicitly value lived experience relevant to roles. E.g. disability for social service engagement"/>
    <m/>
    <x v="1"/>
    <s v="N/A"/>
    <x v="1"/>
    <s v="MSD (for social services contracting)"/>
    <m/>
  </r>
  <r>
    <x v="6"/>
    <m/>
    <s v="Legislate govt consultation process"/>
    <s v="Inconsistent and poor consultation on plans, policies, strategies etc."/>
    <x v="0"/>
    <s v="5,6"/>
    <x v="1"/>
    <s v="DPMC,DIA"/>
    <m/>
  </r>
  <r>
    <x v="6"/>
    <m/>
    <s v="People/citizens need to deliver a service to govt participation in govt service/policy design"/>
    <m/>
    <x v="0"/>
    <s v="5,6"/>
    <x v="1"/>
    <s v="DPMC,DIA"/>
    <m/>
  </r>
  <r>
    <x v="6"/>
    <m/>
    <s v="Policy and decision making processes for C21st issues."/>
    <s v="Wicked problems can't be solved using conventional approaches such as expert groups and royal commission._x000a_Research from social sciences point towards alternatives._x000a_Govt start experimenting with these on real issues."/>
    <x v="0"/>
    <s v="5,6"/>
    <x v="1"/>
    <s v="DPMC,DIA"/>
    <m/>
  </r>
  <r>
    <x v="6"/>
    <m/>
    <s v="Speed up the response time of policy/legislation by co-designing with multi-disciplinary teams and impacted people. Use legislation as code to model scenario test and real time feedback from systems"/>
    <m/>
    <x v="0"/>
    <s v="5,6"/>
    <x v="1"/>
    <s v="DPMC,DIA"/>
    <m/>
  </r>
  <r>
    <x v="6"/>
    <m/>
    <s v="Support and diversify the NZ network of OGP champions"/>
    <s v="To often democracy is not seen as a priority "/>
    <x v="0"/>
    <s v="5,6"/>
    <x v="1"/>
    <s v="SSC, DPMC, DIA"/>
    <m/>
  </r>
  <r>
    <x v="6"/>
    <m/>
    <s v="Understand too big for govt alone"/>
    <s v="Real need to build trusting partnership with range of organisation"/>
    <x v="0"/>
    <s v="5,6"/>
    <x v="1"/>
    <s v="DPMC,DIA"/>
    <m/>
  </r>
  <r>
    <x v="6"/>
    <m/>
    <s v="Use engaging methods to involve people in early decision-making policy/legislation"/>
    <m/>
    <x v="0"/>
    <s v="5,6"/>
    <x v="1"/>
    <s v="DPMC,DIA"/>
    <m/>
  </r>
  <r>
    <x v="6"/>
    <m/>
    <s v="We should have civic engagement hubs for people to access info and support to engage with govt"/>
    <s v="govt is not accessible for everyone, so not everyone's _x000a_voices are being heard (or being heard as loudly)"/>
    <x v="1"/>
    <s v="N/A"/>
    <x v="1"/>
    <s v="DIA"/>
    <s v="The Department of Internal Affairs’ Service Innovation Lab comprises of service innovation, design, and delivery teams that regularly engage in conversation with New Zealanders to ensure government services meet citizens’ needs. "/>
  </r>
  <r>
    <x v="6"/>
    <m/>
    <s v="Work to support and fund representative civil society body that can help coordinate civil society feedback"/>
    <s v="Many NGOs have been silenced by contract conditions and need to overcome fear of speaking out"/>
    <x v="0"/>
    <s v="5,6"/>
    <x v="1"/>
    <s v="DPMC,DIA"/>
    <m/>
  </r>
  <r>
    <x v="6"/>
    <s v="Translations of Government Information"/>
    <s v="_x0009_Not all parts of NZ society have equitable access to information because English is a second language. There should be real-time translations to participate in govt processes such as Select Committee and local government consultations. Government should also work with communities to create authorised translations."/>
    <s v="_x0009_Not all parts of NZ society have equitable access to information because English is a second language"/>
    <x v="2"/>
    <s v="N/A"/>
    <x v="1"/>
    <s v="DIA"/>
    <s v="https://www.digital.govt.nz/"/>
  </r>
  <r>
    <x v="6"/>
    <m/>
    <s v="Ageing workforce needs to be taken into consideration in an increasing digital-based society"/>
    <s v="Their knowledge is worth retraining"/>
    <x v="1"/>
    <s v="N/A"/>
    <x v="1"/>
    <s v="DIA"/>
    <s v="https://www.digital.govt.nz/"/>
  </r>
  <r>
    <x v="6"/>
    <m/>
    <s v="Enable civil society to build the tools and services they need to deliver to their specific needs . Govt as a platform"/>
    <m/>
    <x v="1"/>
    <s v="N/A"/>
    <x v="1"/>
    <s v="Stats NZ, DIA"/>
    <s v="https://www.data.govt.nz/standards-and-guidance/open-data/open-data-nz/The Open Data Programme aims to increase access to government held data, increase use of data, and build an open by design culture."/>
  </r>
  <r>
    <x v="7"/>
    <s v="Standards"/>
    <s v="All govt consultations ideas need to be centrally registered well ahead of time "/>
    <s v="Then people can have time to engage and won't feel rushed"/>
    <x v="0"/>
    <s v="5,6"/>
    <x v="1"/>
    <s v="DPMC,DIA"/>
    <m/>
  </r>
  <r>
    <x v="7"/>
    <s v="Meaningful Engagement"/>
    <s v="Co-ordinate engagement between govt agencies to make sure insights being shared "/>
    <s v="People/communities get sick of being asked the same things"/>
    <x v="0"/>
    <s v="5,6"/>
    <x v="1"/>
    <s v="DPMC,DIA"/>
    <m/>
  </r>
  <r>
    <x v="7"/>
    <s v="Meaningful Engagement"/>
    <s v="Ensure Iwi/Maori are engaged at ALL stages along the way in govt policy development"/>
    <s v="This is central to NZ - good Iwi/Maori engagement will produce better results and wellbeing for all"/>
    <x v="0"/>
    <s v="5,6"/>
    <x v="1"/>
    <s v="DPMC,DIA"/>
    <m/>
  </r>
  <r>
    <x v="7"/>
    <s v="Normalise open behaviour"/>
    <s v="Ensure research ensures accurate forecasting to allow for planning "/>
    <m/>
    <x v="1"/>
    <s v="N/A"/>
    <x v="1"/>
    <s v="DPMC"/>
    <s v="https://www.dpmc.govt.nz/our-programmes/policy-project"/>
  </r>
  <r>
    <x v="7"/>
    <s v="Meaningful Engagement"/>
    <s v="If we say we are in partnership than all partners feel involved"/>
    <s v="Communities can become disheartened if they're not involved "/>
    <x v="0"/>
    <s v="5,6"/>
    <x v="1"/>
    <s v="DPMC,DIA"/>
    <m/>
  </r>
  <r>
    <x v="7"/>
    <s v="Accessibility"/>
    <s v="Making sure material is accessible to a range of people, especially those with disabilities and literacy issues"/>
    <m/>
    <x v="0"/>
    <s v="5,6"/>
    <x v="1"/>
    <s v="DPMC,DIA"/>
    <m/>
  </r>
  <r>
    <x v="7"/>
    <s v="Meaningful Engagement"/>
    <s v="People are part of decisions that impact them"/>
    <s v=" Most often the people govt is trying t help know exactly what they need"/>
    <x v="0"/>
    <s v="5,6"/>
    <x v="1"/>
    <s v="DPMC,DIA"/>
    <m/>
  </r>
  <r>
    <x v="7"/>
    <s v="Normalise open behaviour"/>
    <s v="Single portal for govt consultation on policy development"/>
    <s v="Opening up policy development at the right time will improve outcomes and a single portal will make consultation more effective and efficient"/>
    <x v="1"/>
    <s v="N/A"/>
    <x v="1"/>
    <s v="DPMC,DIA"/>
    <s v="https://www.govt.nz/browse/engaging-with-government/consultations-have-your-say/consultations-listing/"/>
  </r>
  <r>
    <x v="7"/>
    <s v="Meaningful Engagement"/>
    <s v="Track metrics for consultations e.g. time consulted on"/>
    <s v="Then we can see the state and quality of current consultations"/>
    <x v="0"/>
    <s v="5,6"/>
    <x v="1"/>
    <s v="DPMC,DIA"/>
    <m/>
  </r>
  <r>
    <x v="7"/>
    <s v="Accessibility"/>
    <s v="Finding ways to reach people who don't/can't access the internet work with cabs?"/>
    <m/>
    <x v="1"/>
    <s v="N/A"/>
    <x v="1"/>
    <s v="DIA"/>
    <s v="www.digital.govt.nz"/>
  </r>
  <r>
    <x v="0"/>
    <m/>
    <s v="Digital accessibility is important "/>
    <s v="Currently there is a digital divide in the community "/>
    <x v="1"/>
    <s v="N/A"/>
    <x v="2"/>
    <s v="DIA"/>
    <s v="www.digital.govt.nz"/>
  </r>
  <r>
    <x v="0"/>
    <m/>
    <s v="All data should be made open and accessible "/>
    <s v="It can be used by business, NGOs and communities"/>
    <x v="1"/>
    <s v="N/A"/>
    <x v="2"/>
    <s v="Stats NZ, DIA"/>
    <s v="https://www.data.govt.nz/standards-and-guidance/open-data/open-data-nz/"/>
  </r>
  <r>
    <x v="0"/>
    <m/>
    <s v="Generational success planning for creating new jobs"/>
    <s v="There is not a plan in place that is looking at this"/>
    <x v="1"/>
    <s v="N/A"/>
    <x v="2"/>
    <s v="MBIE, Tsy"/>
    <m/>
  </r>
  <r>
    <x v="0"/>
    <m/>
    <s v="Government data needs to ensure segregated data is available and accessible "/>
    <s v="Current ethnic divisions are limited in their usefulness "/>
    <x v="1"/>
    <s v="N/A"/>
    <x v="2"/>
    <s v="Stats NZ, DIA"/>
    <s v="The Ethnicity NZ Standard Classification was updated in 2017 and will be used in data published from the 2018 Census._x000a__x000a_http://archive.stats.govt.nz/methods/classifications-and-standards/current-classifications-and-standards-review/ethnic-nz-std-classn-2005-new-version.aspx"/>
  </r>
  <r>
    <x v="0"/>
    <m/>
    <s v="Govt data needs to be accessible "/>
    <s v="Currently the public lacks the knowledge on how to do this easily "/>
    <x v="1"/>
    <s v="N/A"/>
    <x v="2"/>
    <s v="Stats NZ, DIA"/>
    <s v="www.data.govt.nz"/>
  </r>
  <r>
    <x v="0"/>
    <m/>
    <s v="Govt needs to be transparent about what has failed "/>
    <s v="tax-payers are paying for the same mistakes "/>
    <x v="0"/>
    <n v="7"/>
    <x v="2"/>
    <s v="SSC"/>
    <m/>
  </r>
  <r>
    <x v="0"/>
    <m/>
    <s v="I want to track how my personal data is stored/shared/used across_x000a_govt"/>
    <m/>
    <x v="0"/>
    <n v="9"/>
    <x v="2"/>
    <s v="Stats NZ, DIA"/>
    <m/>
  </r>
  <r>
    <x v="0"/>
    <m/>
    <s v="Make diaries of politicians open to view "/>
    <s v="The public should know who they meet with"/>
    <x v="1"/>
    <s v="N/A"/>
    <x v="2"/>
    <s v="Parliamentary Services"/>
    <m/>
  </r>
  <r>
    <x v="0"/>
    <m/>
    <s v="Population agencies (TPK, MPP, OEC) need to share data and ensure open, available and accessible "/>
    <s v="NZ society is increasingly mixed, diverse and heterogenus "/>
    <x v="2"/>
    <s v="N/A"/>
    <x v="2"/>
    <s v="Stats NZ, DIA"/>
    <s v="https://www.data.govt.nz/standards-and-guidance/open-data/open-data-nz/"/>
  </r>
  <r>
    <x v="0"/>
    <m/>
    <s v="Shared information across govt and NGOs is important and should be transparent "/>
    <m/>
    <x v="0"/>
    <s v="N/A"/>
    <x v="2"/>
    <s v="Privacy Commissioner"/>
    <s v="https://www.privacy.org.nz/privacy-for-agencies/how-to-comply-with-the-privacy-act/"/>
  </r>
  <r>
    <x v="0"/>
    <m/>
    <s v="Stock-take of Maori and pacific people's worth to NZ society "/>
    <s v="At the moment deficit lenses"/>
    <x v="2"/>
    <s v="N/A"/>
    <x v="2"/>
    <s v="Cross-government, but particularly TPK, MPP, MBIE (Maori and Pasifika economic development focus)"/>
    <s v="http://www.mbie.govt.nz/info-services/infrastructure-growth/maori-economic-development/the-maori-economy, http://www.mbie.govt.nz/info-services/infrastructure-growth/pacific-economic-development/pacific-economic-strategy-2015-2021"/>
  </r>
  <r>
    <x v="0"/>
    <m/>
    <s v="We need a public register of landlords "/>
    <s v="They can access all info about renters but not the other way "/>
    <x v="1"/>
    <s v="N/A"/>
    <x v="2"/>
    <s v="MBIE"/>
    <m/>
  </r>
  <r>
    <x v="0"/>
    <m/>
    <s v="Govt data needs to define processes for holding govt accountable in socio-cultural terms"/>
    <s v="The current measures of success are inadequate "/>
    <x v="1"/>
    <s v="N/A"/>
    <x v="2"/>
    <s v="Tsy, Stats NZ"/>
    <s v="The Treasury and Stats NZ are developing frameworks for measuring, monitoring, and publicly reporting on New Zealand's well-being. The Treasury's Living Standards Framework is based on measures of natural, human, financial/physical, and social capital as indicators of sustainable intergenerational well-being. https://treasury.govt.nz/information-and-services/nz-economy/living-standards/our-living-standards-framework_x000a__x000a_Indicators Aotearoa New Zealand is being developed by Stats NZ as a source of measures of New Zealand's well-being, and will support the government's ambition to use a well-being approach to strategic decision-making. https://www.stats.govt.nz/indicators-and-snapshots/indicators-aotearoa-new-zealand-nga-tutohu-aotearoa/"/>
  </r>
  <r>
    <x v="0"/>
    <m/>
    <s v="Use technologies like trip advisor to rate interactions with govt angencies "/>
    <s v="No accountability "/>
    <x v="1"/>
    <s v="N/A"/>
    <x v="2"/>
    <s v="DIA, SSC"/>
    <s v="http://www.ssc.govt.nz/kiwis-count"/>
  </r>
  <r>
    <x v="1"/>
    <s v="More open decision making"/>
    <s v="_x0009_Decision makers should disclose the information their decisons were based on, their understanding of the consequences of their decisions and why they reached the decision they did._x000a_"/>
    <s v="_x0009_People will have greater trust and confidence in decision makers even if they don't agree with the decision."/>
    <x v="0"/>
    <n v="7"/>
    <x v="2"/>
    <s v="SSC"/>
    <m/>
  </r>
  <r>
    <x v="1"/>
    <s v="Algorithms"/>
    <s v="_x0009_Develop and continually update policies for use of algorithems"/>
    <s v="_x0009_So opportunities for innovation aren't lost and for evidence based decision making aren't undermined"/>
    <x v="0"/>
    <n v="8"/>
    <x v="2"/>
    <s v="Stats NZ, DIA"/>
    <m/>
  </r>
  <r>
    <x v="1"/>
    <s v="Open Education Resources"/>
    <s v="_x0009_Incentivise the creation and access to Open Education Resources_x000a_"/>
    <s v="_x0009_More innovation and more sharing of new and improved practices."/>
    <x v="1"/>
    <s v="N/A"/>
    <x v="2"/>
    <s v="MoE"/>
    <m/>
  </r>
  <r>
    <x v="1"/>
    <m/>
    <s v="A copyright Act that supports and encourages creativity and idea sharing within NZ and is not driven by, or serves the interests of,  big business and the entertainment sector (in USA)"/>
    <s v="Creativity and innovation should not be suppressed"/>
    <x v="1"/>
    <s v="N/A"/>
    <x v="2"/>
    <s v="MBIE"/>
    <s v="MBIE is currently leading a review of the Copyright Act 1994. More information can be found at http://www.mbie.govt.nz/info-services/business/intellectual-property/copyright/review-copyright-act-1994"/>
  </r>
  <r>
    <x v="1"/>
    <m/>
    <s v="Algorithmic transparency (rules, calculations, AI, machine learning) need to be open and available for inspection and interrogation and justification"/>
    <s v="It is disempowering to citizens to be subject to digital processes that are opaque and may contain hidden biases and assumptions "/>
    <x v="0"/>
    <n v="8"/>
    <x v="2"/>
    <s v="Stats NZ, DIA"/>
    <m/>
  </r>
  <r>
    <x v="1"/>
    <m/>
    <s v="All govt reports need to be published accompanied by the data used to generate the report"/>
    <s v="It enables citizens to confirm that the evidence supports the proposed policy"/>
    <x v="0"/>
    <n v="7"/>
    <x v="2"/>
    <s v="SSC"/>
    <m/>
  </r>
  <r>
    <x v="1"/>
    <m/>
    <s v="All local government to develop/adopt/implement a multicultural strategy"/>
    <s v="For cultural competency, outer-culture awareness, treaty-based multi-culturalism"/>
    <x v="1"/>
    <s v="N/A"/>
    <x v="2"/>
    <s v="DIA,Local govt"/>
    <m/>
  </r>
  <r>
    <x v="1"/>
    <m/>
    <s v="Consortia approach to all NZ academic journal subscriptions. Proactively supporting open access journals not publishers with DRM"/>
    <s v="NZ spends millions on subscriptions to journals, the same journals with closed business practices and locked down information"/>
    <x v="1"/>
    <s v="N/A"/>
    <x v="2"/>
    <s v="Cross-government"/>
    <s v="MBIE is a member of the Global Research Council, who have an action plan towards open access to publications https://www.globalresearchcouncil.org/fileadmin/documents/GRC_Publications/grc_action_plan_open_access_FINAL.pdf Many individual research institutions have their own polices which can be found on their websites.  _x000a__x000a_"/>
  </r>
  <r>
    <x v="1"/>
    <m/>
    <s v="Declarations and guidelines re open data need to be _x000a_accompanied by funding"/>
    <s v="Regional and local government/councils lack resources  to identify, document and publish open data "/>
    <x v="1"/>
    <s v="N/A"/>
    <x v="2"/>
    <s v="Stats NZ, DIA"/>
    <s v="https://www.data.govt.nz/standards-and-guidance/open-data/open-data-nz/"/>
  </r>
  <r>
    <x v="1"/>
    <m/>
    <s v="Define the coalition rules for the formation of a govt after the elections"/>
    <s v="To avoid delays in forming the govt. To avoid making compromises on policies for the new govt. To avoid &quot;horse-trading&quot;. To pre-declare possible parties/alliances "/>
    <x v="1"/>
    <s v="N/A"/>
    <x v="2"/>
    <s v="DPMC"/>
    <s v="https://dpmc.govt.nz/our-business-units/cabinet-office/supporting-work-cabinet/cabinet-manual/6-elections-transitions-and"/>
  </r>
  <r>
    <x v="1"/>
    <m/>
    <s v="Key document regulations like census need to be accessible to all because it was online this year people became anxious when not sure how to access without a computer. "/>
    <s v="Didn't allow marginalised people who this was a barrier for some.  Better outcome for census was produced when a group of people who were homeless were advised by completing they \would bring extra funding to city with health for every individual who completed. "/>
    <x v="1"/>
    <s v="N/A"/>
    <x v="2"/>
    <s v="Stats NZ"/>
    <s v="Statistics will be undertaking a full independent review of the 2018 census to ensure it can make improvements next time. "/>
  </r>
  <r>
    <x v="1"/>
    <m/>
    <s v="Library as hub to community organised resource sharing for schools and institutions"/>
    <s v="we don't need to buy items that we won't use once a year, we can share it "/>
    <x v="1"/>
    <s v="N/A"/>
    <x v="2"/>
    <s v="DIA"/>
    <m/>
  </r>
  <r>
    <x v="1"/>
    <m/>
    <s v="Mandate that resources; data, images, research etc (with exceptions for child protection and indigenous knowledge respect) that are funded by taxpayer/ratepayer by openly licensed "/>
    <s v="The public pay/fund the creation of these resources. _x000a_Access to reuse and remix encourages creative societies"/>
    <x v="1"/>
    <s v="N/A"/>
    <x v="2"/>
    <s v="Stats NZ, DIA"/>
    <s v="https://www.data.govt.nz/standards-and-guidance/open-data/open-data-nz/"/>
  </r>
  <r>
    <x v="1"/>
    <m/>
    <s v="ogp.org.nz and SSC need to exemplify good web_x000a_ practices and transparency"/>
    <s v="It's not clear who the EAP members are, who the officials group are, many link e.g. documents missing and broken, and somebody in government needs to start fixing this"/>
    <x v="1"/>
    <s v="N/A"/>
    <x v="2"/>
    <s v="SSC"/>
    <s v="SSC is working to fix problems caused by a refresh of the OGP website earlier in 2018."/>
  </r>
  <r>
    <x v="1"/>
    <m/>
    <s v="One library card for all Nzers"/>
    <s v="Support of life long learning. Harness power of National Library and LIANZA to bring this to life"/>
    <x v="1"/>
    <s v="N/A"/>
    <x v="2"/>
    <s v="DIA"/>
    <m/>
  </r>
  <r>
    <x v="1"/>
    <m/>
    <s v="Publish parliament.nz info using open structured data standards "/>
    <s v="Most info on parliament is unusable, unstructured, unlinked, can't be analysed, visualised "/>
    <x v="1"/>
    <s v="N/A"/>
    <x v="2"/>
    <s v="OoC"/>
    <m/>
  </r>
  <r>
    <x v="1"/>
    <m/>
    <s v="Support and invest in fostering new or improved government capabilities through motivated individual review of our HR process"/>
    <s v="To increase efficiency. Developing capabilities in people that are motivated "/>
    <x v="1"/>
    <s v="N/A"/>
    <x v="2"/>
    <s v="SSC"/>
    <m/>
  </r>
  <r>
    <x v="1"/>
    <m/>
    <s v="The exemption from privacy commission oversight of data gathered for statistics must end"/>
    <s v="Stats IDI represents a significant privacy risk that lacks social license and is insufficiently understood by most of NZ"/>
    <x v="0"/>
    <n v="9"/>
    <x v="2"/>
    <s v="Stats NZ, DIA"/>
    <m/>
  </r>
  <r>
    <x v="1"/>
    <m/>
    <s v="Transparent dashboard of innovations/project initiative platforms for all of govt and NGOs being able to see the state f the Nation"/>
    <s v="Currently silo units are working on similar work that could have better outcomes together or redeployed into other areas as already covered."/>
    <x v="1"/>
    <s v="N/A"/>
    <x v="2"/>
    <s v="Tsy, Stats NZ"/>
    <s v="The Treasury and Stats NZ are developing frameworks for measuring, monitoring, and publicly reporting on New Zealand's well-being. The Treasury's Living Standards Framework is based on measures of natural, human, financial/physical, and social capital as indicators of sustainable intergenerational well-being. https://treasury.govt.nz/information-and-services/nz-economy/living-standards/our-living-standards-framework_x000a_Indicators Aotearoa New Zealand is being developed by Stats NZ as a source of measures of New Zealand's well-being, and will support the government's ambition to use a well-being approach to strategic decision-making. https://www.stats.govt.nz/indicators-and-snapshots/indicators-aotearoa-new-zealand-nga-tutohu-aotearoa/"/>
  </r>
  <r>
    <x v="1"/>
    <s v="Sharing of resources"/>
    <s v="Use and resource community and school libraries to deliver more services and provide reach into communties_x000a_"/>
    <s v="_x0009_More and different people will be able to particpate in processes and access services more efficiently"/>
    <x v="1"/>
    <s v="N/A"/>
    <x v="2"/>
    <s v="DIA"/>
    <m/>
  </r>
  <r>
    <x v="1"/>
    <m/>
    <s v="Visualise and diagram the OGP timeline"/>
    <s v="It can be confusing to understand the action plan and reporting relative to consultation and engagement opportunities "/>
    <x v="1"/>
    <s v="N/A"/>
    <x v="2"/>
    <s v="SSC"/>
    <s v="A timeline for the development of the third OGP action plan can be found at http://www.ogp.org.nz/check-progress/"/>
  </r>
  <r>
    <x v="1"/>
    <m/>
    <s v="We need a cross govt glossary (ontology) to help people understand govt processes, concepts etc. and begin to clarify and harmonise definitions"/>
    <s v="Citizens are disempowered by jargon, terms of art and ambiguous language"/>
    <x v="1"/>
    <s v="N/A"/>
    <x v="2"/>
    <s v="DIA, Stats NZ"/>
    <s v="Stats NZ is leading the development of agreed data content standards for government to ensure information is recorded in a consistent way across government agencies. "/>
  </r>
  <r>
    <x v="1"/>
    <m/>
    <s v="Within the time frame of the next National Action Plan measure governments commitment to uptake NZ goal "/>
    <s v="The purpose being to increase government commitment and contribution of resources licensed for open reuse"/>
    <x v="1"/>
    <s v="N/A"/>
    <x v="2"/>
    <s v="Stats NZ, DIA, MBIE"/>
    <s v="https://www.data.govt.nz/standards-and-guidance/open-data/open-licensing/_x000a_The number of datasets published using NZGOAL will be included in the Open Data Maturity Dashboard (to be published shortly)."/>
  </r>
  <r>
    <x v="2"/>
    <s v="Capital Gains Tax"/>
    <s v="_x0009_Income gained from capital gains on properties in New Zealand should be taxed as income from other sources is. This would go beyond the current policy of only capital gains from properties sold within three years of purchase being taxed. Capital gains tax rates would depend on the size of the capital gains, and would be administered on a tiered structure similar to that used for calculating income tax rates."/>
    <m/>
    <x v="1"/>
    <s v="N/A"/>
    <x v="2"/>
    <s v="Tsy"/>
    <m/>
  </r>
  <r>
    <x v="2"/>
    <s v="Incentivise businesses and people to move out of Auckland"/>
    <s v="_x0009_We need to spread the economic benefits and reduce the pressure on housing, transport and services by incentivising businesses to move out of Auckland. People should be able to work to support themselves, not pay all of their money in high rents and travel costs with nothing left over."/>
    <m/>
    <x v="1"/>
    <s v="N/A"/>
    <x v="2"/>
    <s v="Tsy"/>
    <m/>
  </r>
  <r>
    <x v="3"/>
    <s v="Data driven policy development"/>
    <s v="_x0009_Data driven policy development_x000a__x0009__x0009_Leverage data as a predictor of future outcomes_x000a__x0009__x0009_Build models and open source these models, so others can help with determining their fit for the intended policy outcome, e.g. 3 strikes law -&amp;nbsp;considering&amp;nbsp;the potential consequences"/>
    <m/>
    <x v="1"/>
    <s v="N/A"/>
    <x v="2"/>
    <s v="DPMC, Stats NZ"/>
    <s v="https://www.dpmc.govt.nz/our-programmes/policy-project"/>
  </r>
  <r>
    <x v="3"/>
    <s v="Greater granularity of transparency of government appointments"/>
    <s v="_x0009_Greater granularity of transparency of government appointments"/>
    <m/>
    <x v="1"/>
    <s v="N/A"/>
    <x v="2"/>
    <s v="SSC"/>
    <s v="For Public Service CE appointments: SSC publishes key documents on its website following the appointment recommendation being confirmed by Cabinet and the warrant being executed. "/>
  </r>
  <r>
    <x v="3"/>
    <s v="OIA process"/>
    <s v="_x0009_OIA process_x000a__x0009__x0009_Empathy for the public servants trying to answer these_x000a__x0009__x0009_&quot;Commercial sensitivity&quot; used as an excuse to not release information - we want to know how much government spends on specific things_x000a__x0009__x0009_Private-Public-Partnerships muddy the waters of &quot;commercial sensitivity&quot;_x000a__x0009__x0009_All contracts that government has should be public  available_x000a__x0009__x0009_OIA process needs to scale. Look at a different model_x000a__x0009__x0009_Information should be made available by default (open 1st). It should be  ubiquitously available, but needs to be 'utilisable', or usable by the average person._x000a__x0009__x0009_Help people to use and explore open information and data by providing tools"/>
    <m/>
    <x v="0"/>
    <s v="7,12"/>
    <x v="2"/>
    <s v="SSC, MoJ, MBIE"/>
    <m/>
  </r>
  <r>
    <x v="3"/>
    <s v="Open budget - should have the board timeline of the budget process available on the Treasury website"/>
    <s v="_x0009_Open budget - should have the board timeline of the budget process available on the Treasury website"/>
    <m/>
    <x v="1"/>
    <s v="N/A"/>
    <x v="2"/>
    <s v="Tsy"/>
    <s v="Treasury has a number of initiatives in progress to enable transparency, for example Treasury is leading the proactive release of government budget documents, OIA responses are proactively released on the Treasury website and budget process data is now provided in plain language."/>
  </r>
  <r>
    <x v="3"/>
    <s v="Small working group of IT experts to help with open information"/>
    <s v="_x0009_Small working group of IT experts to help with open information - missing the right tools to make sense of the data/information and public discourse"/>
    <m/>
    <x v="1"/>
    <s v="N/A"/>
    <x v="2"/>
    <s v="Stats NZ, DIA, MBIE"/>
    <s v="https://www.mbie.govt.nz/info-services/digital-economy/dedimag"/>
  </r>
  <r>
    <x v="3"/>
    <s v="Help political parties set realistic budget"/>
    <s v="Help political parties set realistic budget"/>
    <m/>
    <x v="1"/>
    <s v="N/A"/>
    <x v="2"/>
    <s v="Tsy, DPMC"/>
    <s v="https://www.dpmc.govt.nz/our-business-units/cabinet-office/supporting-work-cabinet/cabinet-manual/6-elections-transitions-2"/>
  </r>
  <r>
    <x v="4"/>
    <s v="Anti-corruption"/>
    <s v="Include anti-corruption commitments in the next action plan, covering whistleblower protection and a public register of company beneficial ownership"/>
    <m/>
    <x v="1"/>
    <s v="N/A"/>
    <x v="2"/>
    <s v="DPMC, MoJ, SFO, SSC, MBIE"/>
    <s v="Government is enhancing anti-corruption measures through:_x000a_o a cross-government anti-corruption programme to reduce New Zealand’s risk of corruption and enhance its integrity framework_x000a_o a proposal to establish a publicly available register of beneficial owners of companies and trusts _x000a_o a review of the Protected Disclosures Act – New Zealand’s whistle-blower protection legislation, which applies to both the public and private sectors. _x000a_"/>
  </r>
  <r>
    <x v="4"/>
    <s v="Official information laws and open data programme"/>
    <s v="Reform official information laws and refocus the Open Data and Information Programme to publish social, environmental, and budget expenditure data"/>
    <m/>
    <x v="0"/>
    <n v="7"/>
    <x v="2"/>
    <s v="MoJ, SSC, Stats NZ"/>
    <m/>
  </r>
  <r>
    <x v="8"/>
    <s v="Proactive release of Ministerial weekly briefings"/>
    <s v="_x0009_All Ministers will release their weekly briefings (with redactions consistent with the OIA) two months after receipt_x000d__x000a_"/>
    <m/>
    <x v="1"/>
    <s v="N/A"/>
    <x v="2"/>
    <s v="SSC, DPMC"/>
    <s v="SSC leading work to support agencies to a) progressively increase the proactive release of official information act request responses, and b)progressively increase the proactive release of official information._x000a_"/>
  </r>
  <r>
    <x v="8"/>
    <s v="Expand the coverage of the OIA and LGOIMA"/>
    <s v="_x0009_Establish a working party to review the schedules to the Official Information Act 1982 and Local Government Official Information and Meetings Act 1987 and other relevant legislation to ensure that all agencies which should be within the scope of the legislation are included."/>
    <m/>
    <x v="0"/>
    <n v="7"/>
    <x v="2"/>
    <s v="SSC, MoJ"/>
    <m/>
  </r>
  <r>
    <x v="8"/>
    <s v="Good Information That Is Easy To Understand"/>
    <s v="_x0009_My hypothesis is that while transparency stops secrecy, and enables more open government, it does not limit deception. For example, misinformation and misunderstanding follows when accountability documents underplay sensitive financial and performance information, and when planners are forced to write bland and uninformative advice, using evasive and indirect statements that substitute for free and frank advice. My idea is to provide every strategy, governance and planning manager with training and incentives to help their planners and financial advisors to think and draft in a way that enables good decision-making and ensures the decision can be understood and tested by people who do not understand the technical issues. If we really want open government then we need to find a way to make sure New Zealanders can assess the credibility of the accountability information."/>
    <m/>
    <x v="0"/>
    <n v="7"/>
    <x v="2"/>
    <s v="SSC"/>
    <m/>
  </r>
  <r>
    <x v="8"/>
    <s v="Transparency in Crown-entity decision-making"/>
    <s v="_x0009_Require all Crown-entities (including ACEs and ICEs), Crown-owned companies and State-owned enterprises to publish forward meeting schedule, agendas, papers, minutes, Board member attendance, conflicts of interest management, online. The standard needs to be 'publish unless there is a good reason not to'."/>
    <m/>
    <x v="1"/>
    <n v="7"/>
    <x v="2"/>
    <s v="SSC, MoJ"/>
    <m/>
  </r>
  <r>
    <x v="8"/>
    <s v="Enact the recommendations of the WAI 262 report"/>
    <s v="_x0009_Seven years have passed since the Waitangi Tribunal report was released. https://www.waitangitribunal.govt.nz/news/ko-aotearoa-tenei-report-on-the-wai-262-claim-released/_x000a__x000d__x0009_It is past time that the government responded. Enacting the proposed legislation would guarantee a proper mechanism to develop the partnership between Māori and Crown to one of partnership.&amp;nbsp; This would provide NZ with one of the important bases allowing the relationship to move from a colonial context to a partnership context. In particular it would make improvements to the conditions under which Māori cultural property is held in government institutions._x000a__x0009_Ko Aotearoa Tēnei recommends reform of laws, policies or practices relating to health, education, science, intellectual property, indigenous flora and fauna, resource management, conservation, the Māori language, arts and culture, heritage, and the involvement of Māori in the development of New Zealand's positions on international instruments affecting indigenous rights. These recommendations include law changes and the establishment of new partnership bodies in several of these areas._x000a_"/>
    <s v="_x0009_Adopting the recommendations would substantially open the government to Māori in some very important ways."/>
    <x v="1"/>
    <s v="N/A"/>
    <x v="2"/>
    <s v="TPK and MfE leading cross-government response"/>
    <s v="Individual agencies responding to claim. "/>
  </r>
  <r>
    <x v="8"/>
    <s v="Establish a public register of lobbyists and require disclosure of lobbying contacts"/>
    <s v="_x0009_The government should establish a public register of lobbyists and of lobbying contacts to allow this sort of behind-the-scenes influence to be monitored._x000d__x000a_"/>
    <m/>
    <x v="1"/>
    <s v="N/A"/>
    <x v="2"/>
    <s v="DIA"/>
    <m/>
  </r>
  <r>
    <x v="8"/>
    <s v="Coalition Agreement Document"/>
    <s v="_x0009_The Government should release the Coalition Agreement that Labour made with NZFirst and the Greens."/>
    <m/>
    <x v="1"/>
    <s v="N/A"/>
    <x v="2"/>
    <s v="DPMC"/>
    <s v="https://www.dpmc.govt.nz/sites/default/files/2017-12/coc-17-10.pdf  (Labour-NZ First Coalition Agreement)         https://www.greens.org.nz/sites/default/files/NZLP%20%26%20GP%20C%26S%20Agreement%20FINAL.PDF   [Labour - Greens Support Party Confidence and Supply Agreement)"/>
  </r>
  <r>
    <x v="8"/>
    <s v="Establish a public register of company and trust beneficial ownership information"/>
    <s v="_x0009_The New Zealand Government will establish a publicly accessible central registry of company and trust beneficial ownership information. The registry will contain information about who ultimately owns and controls companies, trusts, and other legal entities._x000d__x000a_"/>
    <m/>
    <x v="1"/>
    <s v="N/A"/>
    <x v="2"/>
    <s v="MBIE"/>
    <s v="http://www.mbie.govt.nz/info-services/business/business-law/supporting-the-integrity-of-the-corporate-governance-system/increasing-transparency-beneficial-ownership-nz-companies-and-ltd-partnerships"/>
  </r>
  <r>
    <x v="8"/>
    <s v="Expand OIA eligibility"/>
    <s v="_x0009_The Official Information Act 1982 should be amended to provide that any person (whether a citizen of New Zealand, resident in New Zealand or otherwise) can make a request for information."/>
    <m/>
    <x v="0"/>
    <n v="7"/>
    <x v="2"/>
    <s v="SSC, MoJ"/>
    <m/>
  </r>
  <r>
    <x v="8"/>
    <s v="OIA departmental star rating system"/>
    <s v="_x0009_The OIA is a critical part of an accountable democracy. However, there is no requirement for public servants to understand this mechanism or the wider democratic pillars, such as freedom of information, freedom of the press, academic freedom. Culturally, many public servants see those that make OIA requests as &quot;trouble makers&quot;, not as empowered citizens acting within a healthy democracy. There appears also to be little accountability around the OIA within government departments other than to attempt requests are actioned within the 20 days and many departments purposefully drag out replies to the 20th day to slow down public inquiries through the OIA. It is recommended that:_x000a__x0009__x0009_OIA and an understanding of democratic instruments are mandatory for all public servants_x000a__x0009__x0009_That departments are mreasured and rated through a simple 5 star system based on metrics such as:_x000a__x0009__x0009_Posting average reply time (not just initial acknowledgement)_x000a__x0009__x0009_Percentage of staff who are trained as above_x000a__x0009__x0009_Deduction of points/stars for escalations to ombudsman_x000a__x0009__x0009_Customer service satisfaction surveys from those who made requests_x000a__x0009__x0009_Employment agreements especially those in senior roles to ensure the above_x000a__x0009__x0009_The star system would be published in their annual report_x000a__x0009__x0009_Any department scoring less than 3 stars (i.e. minimum requirements), placed under strict monitoring_x000a__x0009__x0009_Any department with 4 or 5 stars, rewarded i.e. linked to performance agreements/bonuses"/>
    <m/>
    <x v="0"/>
    <n v="7"/>
    <x v="2"/>
    <s v="MoJ, SSC"/>
    <m/>
  </r>
  <r>
    <x v="8"/>
    <s v="Report on NZ's progress against the UN's Sustainable Development goals"/>
    <s v="_x0009_The UN’s https://www.un.org/sustainabledevelopment/sustainable-development-goals/ Sustainable Development Goals; provide the only framework for global thinking about the interrelationship between the environmental crisis that is becoming exponentially more serious and people's efforts to improve conditions across a range of measures which include- social, environmental, economic and instution building, peace and justice.&amp;nbsp; There is also a specific action related to building international partneships._x000a__x0009_NZ should report on the policies it is implementing as they relate to the SDG's which many in civil society are seeking to implement."/>
    <m/>
    <x v="1"/>
    <s v="N/A"/>
    <x v="2"/>
    <s v="Tsy, Stats NZ"/>
    <s v="Indicators Aotearoa New Zealand is being developed by Stats NZ as a source of measures of New Zealand's well-being. The indicators will enable New Zealand to meet international reporting obligations such as the United Nations Sustainable Development Goals (SDGs), as well as domestic reporting standards such as the Living Standards Framework. https://www.stats.govt.nz/indicators-and-snapshots/indicators-aotearoa-new-zealand-nga-tutohu-aotearoa/"/>
  </r>
  <r>
    <x v="8"/>
    <s v="Make the register of overseas registered entities public"/>
    <s v="_x0009_Transparency International has called for &quot;a public repository of the overseas beneficial owners of assets registered in New Zealand for all legal entities.”_x000d__x000a__x0009_When ordinary New Zealander's banking and overseas transfers of small amounts of money have been made into a top heavy &amp; inconvenient not having a register of those organisations mostly likely to be the cause of the more than $1.35bn of dark money coming into NZ each year makes a mockery of our laws. New Zealand has been a tax haven. Some of the worst aspects have been reined in. A public list will help to clean up foreign tax evasion and the use of NZ as a destination for money laundering._x000a__x0009_This article outlines the issue from Transparency International NZ. https://www.transparency.org.nz/report-on-money-laundering-and-financing-terrorism-warns-against-complacency/_x000a_"/>
    <m/>
    <x v="1"/>
    <s v="N/A"/>
    <x v="2"/>
    <s v="MBIE"/>
    <s v="http://www.mbie.govt.nz/info-services/business/business-law/supporting-the-integrity-of-the-corporate-governance-system/increasing-transparency-beneficial-ownership-nz-companies-and-ltd-partnerships"/>
  </r>
  <r>
    <x v="8"/>
    <s v="Algorithm impact assessments"/>
    <s v="_x0009_When algorithms are implemented as part of the delivery of public services or the deployment of public assets they should be subject to the kind of assessment that is suggested by New York Universities recent paper described here. - https://medium.com/@AINowInstitute/algorithmic-impact-assessments-toward-accountable-automation-in-public-agencies-bd9856e6fdde"/>
    <m/>
    <x v="0"/>
    <n v="8"/>
    <x v="2"/>
    <s v="Stats NZ, DIA"/>
    <m/>
  </r>
  <r>
    <x v="8"/>
    <s v="Access to services "/>
    <s v="Better utilisation of existing personal information and business information to improve ease of access to governement services._x000a__x0009_Once users accept their details may be shared across government databases demonstrate how that sharing can add value without being too pervasive or invasive in respect of privacy._x000a__x0009_An example might be entering an IRD or NZ Business Number into a linked system which would then offer the public services that might be relevant to you perosnally (IRD) or your business (IRD or NZBN)"/>
    <m/>
    <x v="1"/>
    <s v="N/A"/>
    <x v="2"/>
    <s v="Stats NZ, DIA"/>
    <s v="Stats NZ is leading the development of agreed data content standards for government to ensure information is recorded in a consistent way across government agencies."/>
  </r>
  <r>
    <x v="8"/>
    <s v="Accountability Information"/>
    <s v="Extend organisational accountability information on the https://www.govt.nz/organisations/Govt.nz A-Z of government agencies.This is information that helps people know which agency they can contact when they're taking a complaint, also what that agency can do (eg prosecute, review etc)._x000a__x0009_This work would need to be done in collaboration with the Office of the Auditor General based on the work they have done and reported on http://oag.govt.nz/2016/accountabilityhttp://oag.govt.nz/2016/accountability._x000a_govt.nz is recognised by the OAG as an ideal platform as they have said_x000a__x0009_“To be useful, this information needs to be kept up to date and in a user-friendly format. ... [on a website]; that aims to make it easier for people to understand and find government agencies.”_x000a_"/>
    <s v="_x0009_People have to do all the hard work finding and understanding what they're able to do when something goes wrong for them. Not all accountability information is published, and when it is published, it can be hard for the general public to understand it._x000a__x0009_It is critical that there is transparency across the system about what people can do and who they can complain to or ask for a review._x000d__x000a_"/>
    <x v="1"/>
    <s v="N/A"/>
    <x v="2"/>
    <s v="DIA"/>
    <m/>
  </r>
  <r>
    <x v="8"/>
    <s v="Include anti-corruption commitments in the next action plan"/>
    <s v="Reform whistleblowing laws to increase awareness and protections for whistleblowers_x000a_There is public concern regarding insufficient protections for whistleblowers. While some consequential work on the Protected Disclosures Act (2000) has followed the recent whistleblower investigations in 2016, it is essential that the NZ government complete its review. Specifically, the NZ government could reform the current whistleblowing law to address the current barriers people face when raising public interest concerns and make the law itself easier to access and understand._x000a_Take measures to establish a public central register of company beneficial ownership_x000a_An important issue facing New Zealand is the exploitation of foreign companies and trusts by corrupt officials, tax evaders, etc. Including this issue in the next action plan will bolster New Zealand’s anti- corruption efforts, which do not currently include a strategy for making a company beneficial ownership register public. A wider, public database of beneficial owners of companies and trusts will save costs and prevent corruption._x000d__x000a_"/>
    <m/>
    <x v="1"/>
    <s v="N/A"/>
    <x v="2"/>
    <s v="SSC"/>
    <s v="SSC is currently leading a review of the Protected Disclosures Act 2000."/>
  </r>
  <r>
    <x v="8"/>
    <s v="Reform official information laws and refocus the Open Data and Information Programme to publish social, environmental, and budget expenditure data"/>
    <s v="The IRM researcher recommends the following actions when amending the OIA:  Align OIA eligibility for requests with eligibility of the Local Government Official Information and Meetings Act 1987 (i.e. removing the residence and citizenship requirements to make a request);  Apply the OIA to certain parliamentary information, excluding Members of Parliament’s constituency work;  Add proactive release to the OIA protection against certain actions Amend the OIA withholding grounds  to make them subject to a public interest; Extend the scope so the OIA applies directly to private organisations providing public services under contract; and_x000d__x000a_Provide the Ombudsman with powers to specify what kinds of information government agencies should proactively publish._x000a_The Open Government Information and Data Programme makes public government-held information for people, communities, and businesses to reuse. While this and the first action plan have addressed open data access and practices, the IRM researcher recommends that the next action plan also include commitments on open data and focus on identified user demand. This should include regular open format publishing of government’s open and aggregated social (including housing) data, as anticipated in the previous IRM researcher’s recommendation three and go some way towards addressing the previous Government’s decision to stop publishing The Social Report. Reporting on environmental outcomes should also continue, and reporting on actual budget expenditure and public procurement contracts should be expanded, as suggested during consultation on the first and second action plans. As these datasets are assessed annually in the Open Data Barometer (ODB), this activity may also improve the government’s low ODB implementation score (currently only 58%)."/>
    <m/>
    <x v="0"/>
    <n v="7"/>
    <x v="2"/>
    <s v="SSC, MoJ"/>
    <m/>
  </r>
  <r>
    <x v="8"/>
    <s v="Accuracy of NIWA Data for the NZ Temperature Record"/>
    <s v="_x0009_NIWA should have a formal internationally accepted NZ Temperature record with has known standards and model which is peer reviewed and tested with independent international analysis. The research should follow best practice and academic protocols so the results can be trusted. They should be open to discussion and challenge from the public and transparent about their decision making._x000a__x0009_Government policy should not be based on doubtful climate data which can’t be validated._x000a__x0009_Currently there is no transparency in the way NIWA calculates the de facto NZ Temperature Record. While NIWA contends there is no official temperature record, they collect data through the 7 Station Series (7SS). These data are used to underpin government policy on climate change as this is deemed the baseline from which any deviation is a rise or fall of temperature in New Zealand. NIWA data are not peer reviewed and cannot be replicated as is standard scientific practice. Other scientists have run the same raw data and found a significantly different temperature trend over the past 100 years. (De Freitas, Dedekind &amp;amp; Brill, in 2015 analysed the same data using the correction methods NIWA claim they use, only +0.28 degrees in the last 100 years in comparison with NIWA’s estimate of +0.91 degrees)._x000a__x0009_Such a wide discrepancy between modest and beneficial warming and verging on detrimental effects should be resolved in an open and cooperative manner._x000a__x0009_NIWA will not discuss, meet or indulge in any challenge to their data outside of government even with technical, experts from the private sector.. There is no standard for the de facto NZ Temperature Record, there is no public engagement and there is no transparency for &amp;nbsp;the &amp;nbsp;data which underpin significant environmental policy decisions."/>
    <s v="_x0009_The NZ temperature record is the basis from which government departments assess projections re temperature rise and or other criteria in the future. We need to be able to implicitly trust the validity of government data and research and should follow well accepted scientific conventions. Research which is the basis of policy and decision making implicating billions of dollars implications for the economy and the balance sheet, should be sound, transparent and able to stand rigorous testing and independent peer review. Scientists outside of NIWA have no rights to be heard or to have their alternate view considered which is against the principles of open government. Government data should be transparent and government agencies should engage with the public."/>
    <x v="1"/>
    <s v="N/A"/>
    <x v="2"/>
    <s v="MfE"/>
    <m/>
  </r>
  <r>
    <x v="5"/>
    <s v="Communication Channels"/>
    <s v="_x0009_Communication channels that are applicable to changing society"/>
    <m/>
    <x v="1"/>
    <s v="N/A"/>
    <x v="2"/>
    <s v="DIA"/>
    <s v="https://www.digital.govt.nz/"/>
  </r>
  <r>
    <x v="5"/>
    <s v="Areas we should focus on nationally over 2 years"/>
    <s v="_x0009__x0009_Accuracy of information_x000a__x0009__x0009_civics education - classes at school_x000a__x0009__x0009_accuracy of information_x000a__x0009__x0009_focus on equitable access to bidding on government contracts_x000a__x0009__x0009_presenting public infomation in an accessible and easily understood manner_x000a__x0009__x0009_better data - highlight way that public can use and will be affected by data produced_x000a__x0009__x0009_media responsibility for reputable and honest dissemination of public service goals and work programmes_x000a__x0009__x0009_actively listening and appropriately acting on behalf of the public_x000a__x0009__x0009_safety on roads."/>
    <m/>
    <x v="1"/>
    <s v="N/A"/>
    <x v="2"/>
    <s v="DIA, Stats NZ"/>
    <s v="https://www.data.govt.nz/standards-and-guidance/open-data/open-data-nz/_x000a_The Open Data Programme aims to increase access to government held data, increase use of data, and build an open by design culture."/>
  </r>
  <r>
    <x v="5"/>
    <s v="Areas the Public Service should focus on on"/>
    <s v="_x0009__x0009_Easier engagement with low income households_x000a__x0009__x0009_Communicating effectively to allow changes - work at grass roots - interact with everyday people_x000a__x0009__x0009_New technology innovative business for sustainable priorities gaining market access_x000a__x0009__x0009_Government and Public Service curriculum area taught at primary school level_x000a__x0009__x0009_Non-physical contact for public services - digital_x000a__x0009__x0009_How to commit to transparency without hindering the work of the Public Service too much."/>
    <m/>
    <x v="1"/>
    <s v="N/A"/>
    <x v="2"/>
    <s v="DIA"/>
    <s v="  "/>
  </r>
  <r>
    <x v="5"/>
    <s v="Areas we should focus on nationally over 2 years"/>
    <s v="_x0009__x0009_focus on equitable access to bidding on government contracts_x000a__x0009__x0009_presenting public infomation in an accessible and easily understood manner_x000a__x0009__x0009_better data - highlight way that public can use and will be affected by data produced_x000a__x0009__x0009_media responsibility for reputable and honest dissemination of public service goals and work programmes_x000a__x0009__x0009_actively listening and appropriately acting on behalf of the public_x000a__x0009__x0009_safety on roads."/>
    <m/>
    <x v="0"/>
    <n v="12"/>
    <x v="2"/>
    <s v="MBIE"/>
    <m/>
  </r>
  <r>
    <x v="5"/>
    <s v="Phones in Parliament"/>
    <s v="_x0009_Allowed to take phones in to Parliament - into the Gallery on tours"/>
    <m/>
    <x v="1"/>
    <s v="N/A"/>
    <x v="2"/>
    <s v="Parliamentary Services"/>
    <m/>
  </r>
  <r>
    <x v="5"/>
    <s v="'Academic' Language"/>
    <s v="_x0009_Awareness that large body of NZ is hostile to ‘academic’ language – grads our age tend to use this too much we need to remember we are not necessarily cleverer than the rest of the public – don’t isolate"/>
    <m/>
    <x v="1"/>
    <s v="N/A"/>
    <x v="2"/>
    <s v="DIA"/>
    <s v="https://www.digital.govt.nz/"/>
  </r>
  <r>
    <x v="5"/>
    <s v="Easy access"/>
    <s v="_x0009_Easy access"/>
    <m/>
    <x v="1"/>
    <s v="N/A"/>
    <x v="2"/>
    <s v="DIA"/>
    <s v="https://www.digital.govt.nz/"/>
  </r>
  <r>
    <x v="5"/>
    <s v="Easy to understand common language to assist public participation "/>
    <s v="_x0009_Easy to understand common language to assist public participation"/>
    <m/>
    <x v="1"/>
    <s v="N/A"/>
    <x v="2"/>
    <s v="DIA"/>
    <s v="https://www.digital.govt.nz/"/>
  </r>
  <r>
    <x v="5"/>
    <s v="Get out of Wellington more often"/>
    <s v="_x0009_Get out of Wellington more often"/>
    <m/>
    <x v="1"/>
    <s v="N/A"/>
    <x v="2"/>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5"/>
    <s v="Integrated digital platforms"/>
    <s v="_x0009_Integrated digital platforms = knowledge sharing"/>
    <m/>
    <x v="1"/>
    <s v="N/A"/>
    <x v="2"/>
    <s v="Stats NZ, DIA"/>
    <s v="https://www.digital.govt.nz/_x000a_https://data.govt.nz/"/>
  </r>
  <r>
    <x v="5"/>
    <s v="Interactive models created to raise awareness and interest in process"/>
    <s v="_x0009_Interactive models created to raise awareness and interest in process"/>
    <m/>
    <x v="1"/>
    <s v="N/A"/>
    <x v="2"/>
    <s v="Stats NZ, DIA"/>
    <s v="https://www.data.govt.nz/standards-and-guidance/open-data/open-data-nz/"/>
  </r>
  <r>
    <x v="5"/>
    <s v="Making information more accessible and user friendly"/>
    <s v="_x0009_Making information more accessible and user friendly"/>
    <m/>
    <x v="1"/>
    <s v="N/A"/>
    <x v="2"/>
    <s v="DIA, Stats NZ"/>
    <s v="https://www.digital.govt.nz/_x000a_https://data.govt.nz/"/>
  </r>
  <r>
    <x v="5"/>
    <s v="Ministerials [correspondence from the public]"/>
    <s v="_x0009_Ministerials [correspondence from the public]_x000a__x0009_If (we) want this to be a valid way for the public to engage with Minister Minister(s) we should take the comments seriously."/>
    <m/>
    <x v="0"/>
    <n v="7"/>
    <x v="2"/>
    <s v="SSC, MoJ"/>
    <m/>
  </r>
  <r>
    <x v="5"/>
    <s v="Digital integration"/>
    <s v="_x0009_Open data - digital integration - digital services, incorporate in to schools' programmes"/>
    <m/>
    <x v="1"/>
    <s v="N/A"/>
    <x v="2"/>
    <s v="Stats NZ, DIA"/>
    <s v="https://www.data.govt.nz/"/>
  </r>
  <r>
    <x v="5"/>
    <s v="Public Service should focus on raising community awareness of process"/>
    <s v="_x0009_Public Service should focus on raising community awareness of process"/>
    <m/>
    <x v="1"/>
    <s v="N/A"/>
    <x v="2"/>
    <s v="DIA"/>
    <s v="https://www.digital.govt.nz/"/>
  </r>
  <r>
    <x v="5"/>
    <s v="Transparent government"/>
    <s v="_x0009_Transparent government"/>
    <m/>
    <x v="3"/>
    <s v="N/A"/>
    <x v="2"/>
    <s v="Cross-government"/>
    <m/>
  </r>
  <r>
    <x v="5"/>
    <s v="Use language the public understands"/>
    <s v="_x0009_Use language the public understands"/>
    <m/>
    <x v="1"/>
    <s v="N/A"/>
    <x v="2"/>
    <s v="DIA"/>
    <s v="https://www.digital.govt.nz/"/>
  </r>
  <r>
    <x v="5"/>
    <s v="Visibility of what government does"/>
    <s v="_x0009_Visibility of what government does"/>
    <m/>
    <x v="1"/>
    <s v="N/A"/>
    <x v="2"/>
    <s v="Cross-government"/>
    <m/>
  </r>
  <r>
    <x v="5"/>
    <s v="Visual/video comms "/>
    <s v="_x0009_Visual/video comms (eg Snapchat) about government for youth and those with low literacy"/>
    <m/>
    <x v="1"/>
    <s v="N/A"/>
    <x v="2"/>
    <s v="DIA"/>
    <s v="https://www.digital.govt.nz/"/>
  </r>
  <r>
    <x v="5"/>
    <s v="Accessibility of Information to the public"/>
    <s v="Accessibility of Information to the public"/>
    <m/>
    <x v="1"/>
    <s v="N/A"/>
    <x v="2"/>
    <s v="DIA"/>
    <s v="https://www.digital.govt.nz/"/>
  </r>
  <r>
    <x v="5"/>
    <s v="Accessible information – not just digital (digital divide)"/>
    <s v="Accessible information – not just digital (digital divide)"/>
    <m/>
    <x v="1"/>
    <s v="N/A"/>
    <x v="2"/>
    <s v="DIA"/>
    <s v="https://www.data.govt.nz/standards-and-guidance/open-data/open-data-nz/    "/>
  </r>
  <r>
    <x v="5"/>
    <s v="Availability of information"/>
    <s v="Availability of information"/>
    <m/>
    <x v="0"/>
    <n v="7"/>
    <x v="2"/>
    <s v="SSC, MoJ"/>
    <m/>
  </r>
  <r>
    <x v="5"/>
    <s v="Awareness of information"/>
    <s v="Awareness of information"/>
    <m/>
    <x v="0"/>
    <n v="7"/>
    <x v="2"/>
    <s v="SSC, MoJ"/>
    <m/>
  </r>
  <r>
    <x v="5"/>
    <s v="Continue to be transparent and honest about budget/processes"/>
    <s v="Continue to be transparent and honest about budget/processes"/>
    <m/>
    <x v="1"/>
    <s v="N/A"/>
    <x v="2"/>
    <s v="Tsy"/>
    <s v="Treasury has a number of initiatives in progress to enable transparency, for example Treasury is leading the proactive release of government budget documents, OIA responses are proactively released on the Treasury website and budget process data is now provided in plain language."/>
  </r>
  <r>
    <x v="5"/>
    <s v="Education for Public Servants about the OIA"/>
    <s v="Education for Public Servants about the OIA"/>
    <m/>
    <x v="0"/>
    <n v="7"/>
    <x v="2"/>
    <s v="SSC, MoJ"/>
    <m/>
  </r>
  <r>
    <x v="5"/>
    <s v="Explaining, guiding helping people understand the information we release"/>
    <s v="Explaining, guiding helping people understand the information we release"/>
    <m/>
    <x v="0"/>
    <n v="7"/>
    <x v="2"/>
    <s v="SSC, MoJ"/>
    <m/>
  </r>
  <r>
    <x v="5"/>
    <s v="Get public servants on the ground to actually understand issues"/>
    <s v="Get public servants on the ground to actually understand issues"/>
    <m/>
    <x v="1"/>
    <s v="N/A"/>
    <x v="2"/>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5"/>
    <s v="Mobile first"/>
    <s v="Mobile first"/>
    <m/>
    <x v="1"/>
    <s v="N/A"/>
    <x v="2"/>
    <s v="DIA"/>
    <s v="https://www.digital.govt.nz/"/>
  </r>
  <r>
    <x v="5"/>
    <s v="Multi-lingual"/>
    <s v="Multi-lingual"/>
    <m/>
    <x v="2"/>
    <s v="N/A"/>
    <x v="2"/>
    <s v="DIA"/>
    <s v="https://www.digital.govt.nz/"/>
  </r>
  <r>
    <x v="5"/>
    <s v="Open data"/>
    <s v="Open data"/>
    <m/>
    <x v="1"/>
    <s v="N/A"/>
    <x v="2"/>
    <s v="Stats NZ, DIA"/>
    <s v="https://www.data.govt.nz/standards-and-guidance/open-data/open-data-nz/"/>
  </r>
  <r>
    <x v="5"/>
    <s v="Proactive release of information"/>
    <s v="Proactive release of information"/>
    <m/>
    <x v="0"/>
    <n v="7"/>
    <x v="2"/>
    <s v="SSC, MoJ"/>
    <m/>
  </r>
  <r>
    <x v="5"/>
    <s v="Record keeping"/>
    <s v="Record keeping"/>
    <m/>
    <x v="0"/>
    <n v="10"/>
    <x v="2"/>
    <s v="DIA"/>
    <m/>
  </r>
  <r>
    <x v="5"/>
    <s v="Release more open data"/>
    <s v="Release more open data"/>
    <m/>
    <x v="1"/>
    <s v="N/A"/>
    <x v="2"/>
    <s v="Stats NZ, DIA"/>
    <s v="https://www.data.govt.nz/standards-and-guidance/open-data/open-data-nz/"/>
  </r>
  <r>
    <x v="5"/>
    <s v="Tailored information"/>
    <s v="Tailored information"/>
    <m/>
    <x v="1"/>
    <s v="N/A"/>
    <x v="2"/>
    <s v="DIA"/>
    <s v="https://www.digital.govt.nz/"/>
  </r>
  <r>
    <x v="5"/>
    <s v="Technology adopting"/>
    <s v="Technology adopting"/>
    <m/>
    <x v="1"/>
    <s v="N/A"/>
    <x v="2"/>
    <s v="DIA"/>
    <s v="https://www.digital.govt.nz/"/>
  </r>
  <r>
    <x v="5"/>
    <s v="Transparency on your own interaction with government"/>
    <s v="Transparency on your own interaction with government"/>
    <m/>
    <x v="0"/>
    <n v="9"/>
    <x v="2"/>
    <s v="Stats NZ, DIA"/>
    <m/>
  </r>
  <r>
    <x v="5"/>
    <s v="Specificity"/>
    <s v="_x0009_Specificity:_x000a__x0009__x0009_details_x000a__x0009__x0009_priorities"/>
    <m/>
    <x v="3"/>
    <s v="N/A"/>
    <x v="2"/>
    <s v="N/A"/>
    <m/>
  </r>
  <r>
    <x v="9"/>
    <m/>
    <s v="Idea generated at Themes Workshop 5 June: What would a collaborative formsative process for the annual budget look like?"/>
    <m/>
    <x v="1"/>
    <s v="N/A"/>
    <x v="2"/>
    <s v="Tsy"/>
    <s v="Treasury has a number of initiatives in progress to enable transparency, for example Treasury is leading the proactive release of government budget documents, OIA responses are proactively released on the Treasury website and budget process data is now provided in plain language."/>
  </r>
  <r>
    <x v="9"/>
    <m/>
    <s v="Idea from Themes Workshop 5 June: research &amp; evaluation in relation to sporting bodies"/>
    <m/>
    <x v="1"/>
    <s v="N/A"/>
    <x v="2"/>
    <s v="N/A"/>
    <m/>
  </r>
  <r>
    <x v="6"/>
    <s v="OIA Proactive Publication"/>
    <s v="_x0009_Add a provision requiring proactive publication but consult the public as well as agencies on what shape this should take. It should include publication of the following - research which has been commissioned by government, awarded contracts, and social, environmental and expenditure._x000a_"/>
    <s v="_x0009_The OIA doesn't have this requirement currently."/>
    <x v="0"/>
    <n v="7"/>
    <x v="2"/>
    <s v="SSC, MoJ"/>
    <m/>
  </r>
  <r>
    <x v="6"/>
    <s v="Audit Agencies Compliance with S22"/>
    <s v="_x0009_Agencies' compliance with S22 needs to be audited and the publication of internal guidance, policies and recommend improvements._x000a_"/>
    <s v="_x0009_The public doesn't know how well S22 is being followed by agencies and what policies and processes they are following to interpret the law."/>
    <x v="0"/>
    <n v="7"/>
    <x v="2"/>
    <s v="MoJ"/>
    <m/>
  </r>
  <r>
    <x v="6"/>
    <s v="Transparency of Decision Making"/>
    <s v="_x0009_Government should have to show its working and be open to the data that has been used to make decisions. The public should be able to review data, engage with someone and challenge:_x000a__x0009_- forecast assumption_x000a__x0009_-poicy assumption&gt;_x000d__x000a__x0009_-scientific research - where has it been peer reviewed, by who"/>
    <s v="_x0009_Government is not transparent about the background workings and underlying assumptions of research and data. People have the right to know how decisions that effect them are made."/>
    <x v="0"/>
    <n v="7"/>
    <x v="2"/>
    <s v="SSC, MoJ"/>
    <m/>
  </r>
  <r>
    <x v="6"/>
    <s v="Improving the relationship between OIA, LGOIMA, Public Records Act"/>
    <s v="_x0009_OIA, LGOIMA, Public Records Act relationships need to be tidied up as they cross over one another."/>
    <s v="_x0009_The laws cross over and are not easy to use together."/>
    <x v="0"/>
    <n v="7"/>
    <x v="2"/>
    <s v="SSC, MoJ"/>
    <m/>
  </r>
  <r>
    <x v="6"/>
    <s v="Clarify Responsibilities for the OIA"/>
    <s v="_x0009_Public agency responsibility for the OIA is quite confusing for the general public - even the delegation letter between agencies is not public. Publish the responsibilities of MoJ, SSC, Ombudsman including delegations in one place and promote it!_x000a_"/>
    <s v="_x0009_Public agency responsibility for the OIA is quite confusing for the general public"/>
    <x v="0"/>
    <n v="7"/>
    <x v="2"/>
    <s v="SSC, MoJ"/>
    <m/>
  </r>
  <r>
    <x v="6"/>
    <s v="Change OIA withholding grounds"/>
    <s v="_x0009_S6 withholding grounds need to be subject to the public interest test._x000a_"/>
    <s v="_x0009_Currently the OIA is too narrow."/>
    <x v="0"/>
    <n v="7"/>
    <x v="2"/>
    <s v="SSC, MoJ"/>
    <m/>
  </r>
  <r>
    <x v="6"/>
    <s v="OIA Eligibility"/>
    <s v="_x0009_The eliligibility criteria of the OIA should be extended to everyone to include non New Zealand citizens. We need to remove s12 and s23_x000d__x000a_"/>
    <s v="_x0009_The OIA is too narrow."/>
    <x v="0"/>
    <n v="7"/>
    <x v="2"/>
    <s v="SSC, MoJ"/>
    <m/>
  </r>
  <r>
    <x v="6"/>
    <s v="OIA Scope of Bodies"/>
    <s v="_x0009_The OIA should be extended to cover more bodies. These include:_x000a__x0009_-the Office of the Clerk, Parliamentary Services, Offices of Parliament and the Speaker excluding matters subject to Parliamentary priviledge_x000d__x000a__x0009_-private bodies delivering public services under contract.It is possible to add them to the schedule in the Order_x000a__x0009_- SOEs (Energy companies)_x000a__x0009_-Newly created bodies - add them into theOIA scope_x000a_"/>
    <s v="_x0009_The OIA excludes too many bodies."/>
    <x v="0"/>
    <n v="7"/>
    <x v="2"/>
    <s v="SSC, MoJ"/>
    <m/>
  </r>
  <r>
    <x v="6"/>
    <s v="OIA Timeframes for Response"/>
    <s v="_x0009_The OIA timeframes for response are too long and too lax. These need to be tightened up so information can be received in a timely manner and agencies can't delay repeatedly._x000a_"/>
    <s v="_x0009_The OIA timeframes for response are too long and too lax"/>
    <x v="0"/>
    <n v="7"/>
    <x v="2"/>
    <s v="SSC, MoJ"/>
    <m/>
  </r>
  <r>
    <x v="6"/>
    <s v="A profession of OIA/Privacy Act Officials"/>
    <s v="_x0009_There is currently no career path or recognition of levels of expertise or qualification&amp;nbsp;for officials working in the OIA or Privacy Act (like the UK or Canada). This would feed into improving the culture of agencies for change and improvement of delivery of the OIA. This could also include training and guidance for managers/custodians of datasets as well growing skills and capabilities of Ombudman investigatory as the technology landscape changes._x000a_"/>
    <s v="_x0009_There is currently no career path or recognition of levels of expertise or qualification for officials working in the OIA or Privacy Act (like the UK or Canada)."/>
    <x v="0"/>
    <n v="7"/>
    <x v="2"/>
    <s v="SSC"/>
    <m/>
  </r>
  <r>
    <x v="6"/>
    <s v="OIA Centre of Excellence"/>
    <s v="_x0009_There should be an OIA Centre of Excellence (like the old Information Authority) back on a statutory basis._x000a_"/>
    <s v="Responsibility for and practice of the OIA is spread across the public sector and it is hard to manage by the public"/>
    <x v="0"/>
    <n v="7"/>
    <x v="2"/>
    <s v="SSC, MoJ"/>
    <m/>
  </r>
  <r>
    <x v="6"/>
    <s v="OIA- Ombudsman Mandatory Reporting "/>
    <s v="_x0009_There should be mandatory reporting by the Ombudsman on progress with complaints and keeping complainants and agencies informed._x000a_"/>
    <s v="_x0009_At the moment the Ombudsman does not have a system or set process for keeping complainants and agencies informed."/>
    <x v="1"/>
    <s v="N/A"/>
    <x v="2"/>
    <s v="Office of the Ombudsman"/>
    <s v="Mandatory reporting on individual complaint progress would require legislative change, as the Ombudsmen Act imposes strict secrecy obligations on the Ombudsmen and their staff._x000a_The Ombudsman’s ‘Continuous Practice Improvement’ policy requires staff to provide the complainant and agency with an update every six weeks, as well as a substantive update sent by letter at least every 12 weeks and at key points of the investigative process. The Ombudsman reports on timeliness of complaint-related matters in the Annual Report. For the 2016/2017 financial year, the Ombudsman exceeded all 2016/2017 timeliness targets. _x000a_"/>
  </r>
  <r>
    <x v="6"/>
    <s v="OIA Accessibility "/>
    <s v="_x0009_To make it easier to find information already released and improve accessibility we need a centralised online tool for requesting/responding and making complaints to an oversight bodey (like Mexico). It should have a federated feed of govt-created documents (like Norway)_x000a_"/>
    <s v="_x0009_It is important because at the moment it is hard to find and not scalable."/>
    <x v="1"/>
    <s v="N/A"/>
    <x v="2"/>
    <s v="DIA, SSC, MoJ"/>
    <s v="SSC is leading work to support agencies to a) progressively increase the proactive release of official information act request responses, and b)progressively increase the proactive release of official information._x000a_"/>
  </r>
  <r>
    <x v="6"/>
    <s v="Broaden the scope of the OIA"/>
    <s v="_x0009_We need to broaden the scope of the OIA, in particular the definition of official information, to include the information supplied to inquiries._x000a_"/>
    <s v="_x0009_The OIA scope is too narrow."/>
    <x v="0"/>
    <n v="7"/>
    <x v="2"/>
    <s v="SSC, MoJ"/>
    <m/>
  </r>
  <r>
    <x v="6"/>
    <s v="Reform the OIA and change the culture"/>
    <s v="_x0009_We need to improve the culture of agencies towards the OIA by focusing on the purposes of the Act. We need to commit to reform the OIA through consultation and participation from New Zealanders. The reform should make the OIA self contained and distinct from the Ombudsman Act Powers._x000a_"/>
    <s v="_x0009_The OIA is not not adequate and needs to be strengthened."/>
    <x v="0"/>
    <n v="7"/>
    <x v="2"/>
    <s v="SSC, MoJ"/>
    <m/>
  </r>
  <r>
    <x v="6"/>
    <s v="OIA Accessibility of Disclosed Information"/>
    <s v="_x0009_When you get OIA information it is not always in the form which is easy to use or accessible to the requester for example image only scanned PDFs. OIA data when provided by the requester should be in basically accessible formats like searchable text, HTML, spreadsheets and raw date. All the data should comply with S16 of the OIA._x000a_"/>
    <s v="_x0009_When you get OIA information it is not always in the form which is easy to use or accessible to the requester for example image only scanned PDFs"/>
    <x v="1"/>
    <n v="7"/>
    <x v="2"/>
    <s v="SSC, MoJ"/>
    <m/>
  </r>
  <r>
    <x v="6"/>
    <m/>
    <s v="A better understanding of how effectively govt agencies are managing their information from creation to disposal "/>
    <s v="The independent chief archivist is developing a monitoring framework for this"/>
    <x v="0"/>
    <n v="10"/>
    <x v="2"/>
    <s v="DIA"/>
    <m/>
  </r>
  <r>
    <x v="6"/>
    <m/>
    <s v="Algorithmic impact assessment could help us understand what algorithms are being used and how they work"/>
    <m/>
    <x v="0"/>
    <n v="8"/>
    <x v="2"/>
    <s v="Stats NZ, DIA"/>
    <m/>
  </r>
  <r>
    <x v="6"/>
    <m/>
    <s v="all govt rules available as 'open data', legislation/regs operational policy as machine consumable"/>
    <m/>
    <x v="1"/>
    <s v="N/A"/>
    <x v="2"/>
    <s v="Stats NZ, DIA"/>
    <s v="https://www.data.govt.nz/standards-and-guidance/open-data/open-data-nz/"/>
  </r>
  <r>
    <x v="6"/>
    <m/>
    <s v="Amend OIA 1982 S6 withholding grounds to be made subject to a public interest"/>
    <s v="Eliminate lies and complicity in international crime"/>
    <x v="0"/>
    <n v="7"/>
    <x v="2"/>
    <s v="SSC, MoJ"/>
    <m/>
  </r>
  <r>
    <x v="6"/>
    <m/>
    <s v="Amend the OIA to: _x000a_- add a public interest test to section 6_x000a_- Remove eligibility test in section 12_x000a_- Bring OAG and ombudsman into scope of OIA_x000a_- Make OIA not relying on Ombudsman Act"/>
    <s v="OIA needs strengthening to improve participation "/>
    <x v="0"/>
    <n v="7"/>
    <x v="2"/>
    <s v="SSC, MoJ"/>
    <m/>
  </r>
  <r>
    <x v="6"/>
    <s v="Standards"/>
    <s v="AoG standards accreditation body _x000a_- Mana and credibility to lead and mandate standards for openness_x000a_ Fighting clearance . Agencies will follow_x000a_- Teeth to enforce_x000a_- Expertise to lead_x000a_- Governance to report on conformance"/>
    <m/>
    <x v="0"/>
    <n v="6"/>
    <x v="2"/>
    <s v="DIA"/>
    <m/>
  </r>
  <r>
    <x v="6"/>
    <s v="Training and capability"/>
    <s v="AoG training for public servants on IM"/>
    <s v="Public servants do not always understand the importance of creating and maintaining records of what they do and the impact this has on transparency, accountability and the rights and entitlements of Nzers"/>
    <x v="1"/>
    <s v="N/A"/>
    <x v="2"/>
    <s v="SSC"/>
    <s v="https://www.dpmc.govt.nz/our-programmes/policy-project, https://www.data.govt.nz/"/>
  </r>
  <r>
    <x v="6"/>
    <m/>
    <s v="Audit agencies compliance with s22 of OIA and _x000a_recommend improvements"/>
    <s v="Agency publication of internal rules, policies _x000a_and guidance is patchy, publication aids _x000a_accountability and participation "/>
    <x v="1"/>
    <n v="7"/>
    <x v="2"/>
    <s v="SSC, MoJ"/>
    <m/>
  </r>
  <r>
    <x v="6"/>
    <m/>
    <s v="Budget: visually show the budget on an interactive website (info-graphical style)"/>
    <s v="So easily understood by all and allowing for online conversation"/>
    <x v="1"/>
    <s v="N/A"/>
    <x v="2"/>
    <s v="Tsy"/>
    <s v="Infographics are already in use, and are continuously undergoing development. www.budget.govt.nz"/>
  </r>
  <r>
    <x v="6"/>
    <m/>
    <s v="Can we have a map of which govt information is where?"/>
    <m/>
    <x v="1"/>
    <s v="N/A"/>
    <x v="2"/>
    <s v="DIA"/>
    <m/>
  </r>
  <r>
    <x v="6"/>
    <m/>
    <s v="Central repository for publishing OIA responses. "/>
    <m/>
    <x v="1"/>
    <s v="N/A"/>
    <x v="2"/>
    <s v="DIA"/>
    <s v="https://www.digital.govt.nz/"/>
  </r>
  <r>
    <x v="6"/>
    <m/>
    <s v="Contractors. All central and local govt contracts to have a specific contractor no. and be traceable"/>
    <s v="Accountability"/>
    <x v="0"/>
    <n v="12"/>
    <x v="2"/>
    <s v="MBIE"/>
    <m/>
  </r>
  <r>
    <x v="6"/>
    <m/>
    <s v="Create as advised a minister for the Sustainable Development goals. Align these goals and NZ! PROGRESS AGAINST THEM"/>
    <s v="So we play our part in meeting our obligations"/>
    <x v="1"/>
    <s v="N/A"/>
    <x v="2"/>
    <s v="DPMC, Tsy, Stats NZ"/>
    <s v="Indicators Aotearoa New Zealand is being developed by Stats NZ as a source of measures of New Zealand's well-being. The indicators will enable New Zealand to meet international reporting obligations such as the United Nations Sustainable Development Goals (SDGs), as well as domestic reporting standards such as the Living Standards Framework. https://www.stats.govt.nz/indicators-and-snapshots/indicators-aotearoa-new-zealand-nga-tutohu-aotearoa/"/>
  </r>
  <r>
    <x v="6"/>
    <m/>
    <s v="Digitize all historic Gazettes (pre-1999) "/>
    <s v="A lot of historic information is only available in the old hard copies"/>
    <x v="1"/>
    <s v="N/A"/>
    <x v="2"/>
    <s v="DIA"/>
    <m/>
  </r>
  <r>
    <x v="6"/>
    <m/>
    <s v="Ensure all information is open by default, unless legislation prohibits sharing the specific information"/>
    <s v="Government agencies are risk averse and don't share information to protect their agency"/>
    <x v="0"/>
    <n v="7"/>
    <x v="2"/>
    <s v="SSC, MoJ"/>
    <m/>
  </r>
  <r>
    <x v="6"/>
    <m/>
    <s v="Establishing criteria and process for what decisions can be made by machines and processes for challenging them"/>
    <m/>
    <x v="0"/>
    <n v="8"/>
    <x v="2"/>
    <s v="Stats NZ, DIA"/>
    <m/>
  </r>
  <r>
    <x v="6"/>
    <m/>
    <s v="Every citizen knows their rights to access their personal info and limit others use of it. "/>
    <s v="Agencies should be responsive, respectful "/>
    <x v="0"/>
    <n v="9"/>
    <x v="2"/>
    <s v="Stats NZ, DIA"/>
    <m/>
  </r>
  <r>
    <x v="6"/>
    <m/>
    <s v="Extend the scope of a public register of beneficial owners of financial assets"/>
    <s v="To eliminate money laundering "/>
    <x v="1"/>
    <s v="N/A"/>
    <x v="2"/>
    <s v="MBIE"/>
    <s v="http://www.mbie.govt.nz/info-services/business/business-law/supporting-the-integrity-of-the-corporate-governance-system/increasing-transparency-beneficial-ownership-nz-companies-and-ltd-partnerships"/>
  </r>
  <r>
    <x v="6"/>
    <s v="Funding"/>
    <s v="Geospatial budget"/>
    <s v="Can't assume money needs to spent the same way in different places"/>
    <x v="1"/>
    <s v="N/A"/>
    <x v="2"/>
    <s v="Tsy"/>
    <s v="The public finance system enables Ministers, public service departments and crown entities to take different approaches in different regions to meet their agreed outputs as appropriate. "/>
  </r>
  <r>
    <x v="6"/>
    <m/>
    <s v="Goal: people in neighbourhoods and communities have access to physical and digital services. Local govt provide community hubs and navigation to help those to access at home"/>
    <m/>
    <x v="1"/>
    <s v="N/A"/>
    <x v="2"/>
    <s v="DIA"/>
    <s v="https://www.digital.govt.nz/"/>
  </r>
  <r>
    <x v="6"/>
    <m/>
    <s v="Government documents are difficult to read they are written badly. We need to produce plain English publications reports and information on government which is understandable, simple, accessible and consistent"/>
    <m/>
    <x v="1"/>
    <s v="N/A"/>
    <x v="2"/>
    <s v="DIA"/>
    <s v="https://www.digital.govt.nz/"/>
  </r>
  <r>
    <x v="6"/>
    <m/>
    <s v="Govt code should be open source. This improves quality, is verifiable , no black boxes. Make sure contracts enable this "/>
    <m/>
    <x v="0"/>
    <n v="8"/>
    <x v="2"/>
    <s v="Stats NZ, DIA"/>
    <m/>
  </r>
  <r>
    <x v="6"/>
    <m/>
    <s v="Govt digital services need to be designed to delivered around he needs of people, families and communities/society "/>
    <m/>
    <x v="1"/>
    <s v="N/A"/>
    <x v="2"/>
    <s v="DIA"/>
    <s v="https://www.digital.govt.nz/"/>
  </r>
  <r>
    <x v="6"/>
    <m/>
    <s v="Govt preapproved procurement for digital engagement tools e.g. citizen space"/>
    <s v="Current blockage getting through IT procurement "/>
    <x v="1"/>
    <s v="N/A"/>
    <x v="2"/>
    <s v="DIA"/>
    <m/>
  </r>
  <r>
    <x v="6"/>
    <m/>
    <s v="Help people to understand how decisions are made that affect them. Open  to transparent/tracible and reusable rules of govt"/>
    <m/>
    <x v="0"/>
    <n v="9"/>
    <x v="2"/>
    <s v="Stats NZ, DIA"/>
    <m/>
  </r>
  <r>
    <x v="6"/>
    <m/>
    <s v="How do we make the OIA process more understandable and transparent?"/>
    <s v="Nzers don't trust it or know how it should work"/>
    <x v="0"/>
    <n v="7"/>
    <x v="2"/>
    <s v="SSC, MoJ"/>
    <m/>
  </r>
  <r>
    <x v="6"/>
    <m/>
    <s v="If strong tech focus realise many can't engage! E.g. census"/>
    <m/>
    <x v="1"/>
    <s v="N/A"/>
    <x v="2"/>
    <s v="Stats NZ"/>
    <s v="Stats NZ will be undertaking a full independent review of the 2018 census to ensure it can make improvements next time. "/>
  </r>
  <r>
    <x v="6"/>
    <m/>
    <s v="Implement an algorithmic impact analysis  including the chance for public input on ethics "/>
    <s v="because of the danger of ethical breaches impacting _x000a_citizens ideas"/>
    <x v="0"/>
    <n v="8"/>
    <x v="2"/>
    <s v="Stats NZ, DIA"/>
    <m/>
  </r>
  <r>
    <x v="6"/>
    <m/>
    <s v="Improving infrastructure to enable reach and access. E.g. broadband in rural areas"/>
    <m/>
    <x v="1"/>
    <s v="N/A"/>
    <x v="2"/>
    <s v="DIA"/>
    <s v="https://www.digital.govt.nz/"/>
  </r>
  <r>
    <x v="6"/>
    <m/>
    <s v="Increase funding for digitalisation of government records held at Archives NZ"/>
    <s v="To increase across to information "/>
    <x v="1"/>
    <s v="N/A"/>
    <x v="2"/>
    <s v="DIA"/>
    <m/>
  </r>
  <r>
    <x v="6"/>
    <s v="Training and capability"/>
    <s v="Increase the capability and capacity of public libraries to help their communities interact with govt"/>
    <s v="Libraries are crucial facilitators for enabling govt interaction, but they are always being asked to do more with less"/>
    <x v="1"/>
    <s v="N/A"/>
    <x v="2"/>
    <s v="DIA"/>
    <m/>
  </r>
  <r>
    <x v="6"/>
    <m/>
    <s v="Infrastructure planning is prioritised to reduce"/>
    <s v="Climate change impacts transport decisions "/>
    <x v="1"/>
    <s v="N/A"/>
    <x v="2"/>
    <s v="MBIE"/>
    <m/>
  </r>
  <r>
    <x v="6"/>
    <m/>
    <s v="Involve beneficiaries advocate groups before publishing pamphlets etc on work and income benefits"/>
    <m/>
    <x v="1"/>
    <s v="N/A"/>
    <x v="2"/>
    <s v="MSD, DIA (for service development generally)"/>
    <s v="https://www.digital.govt.nz/"/>
  </r>
  <r>
    <x v="6"/>
    <m/>
    <s v="It should be legislated that governments open/publish any non-sensitive data they hold. Even though open data policy says government should open data by default, there are still lots of agencies which are not so confident to do so."/>
    <m/>
    <x v="1"/>
    <s v="N/A"/>
    <x v="2"/>
    <s v="Stats NZ, DIA"/>
    <s v="https://www.data.govt.nz/standards-and-guidance/open-data/open-data-nz/The Open Data Programme aims to increase access to government held data, increase use of data, and build an open by design culture."/>
  </r>
  <r>
    <x v="6"/>
    <m/>
    <s v="Legislation needs to have an impact analysis which gives reasons for _x000a_1. Withholding information_x000a_2.Not publishing information_x000a_3. Restricting public access"/>
    <m/>
    <x v="0"/>
    <n v="7"/>
    <x v="2"/>
    <s v="SSC, MoJ"/>
    <m/>
  </r>
  <r>
    <x v="6"/>
    <m/>
    <s v="Machine consumable legislation and processes  (and testable and verifiable)"/>
    <s v="As we increasingly rely on formulae for entitlements, as well as rule dependencies for compliance, there should be an authoritative source so that algorithms can be specified correctly"/>
    <x v="0"/>
    <n v="8"/>
    <x v="2"/>
    <s v="Stats NZ, DIA"/>
    <m/>
  </r>
  <r>
    <x v="6"/>
    <m/>
    <s v="Make all sources of data available . Format in plan English and make it freely accessible "/>
    <s v="Too much money is spent on media OIA requests"/>
    <x v="0"/>
    <n v="7"/>
    <x v="2"/>
    <s v="SSC, MoJ"/>
    <m/>
  </r>
  <r>
    <x v="6"/>
    <m/>
    <s v="Make govt data available in ways that enable machine analysts manipulation of it"/>
    <s v="So that people can use the data in transformative ways"/>
    <x v="1"/>
    <s v="N/A"/>
    <x v="2"/>
    <s v="Stats NZ, DIA"/>
    <s v="https://www.data.govt.nz/standards-and-guidance/open-data/open-data-nz/"/>
  </r>
  <r>
    <x v="6"/>
    <m/>
    <s v="Making govt rules available as open code (machine readable and consumable to help people to understand their rights and obligations"/>
    <m/>
    <x v="0"/>
    <n v="8"/>
    <x v="2"/>
    <s v="Stats NZ, DIA"/>
    <m/>
  </r>
  <r>
    <x v="6"/>
    <m/>
    <s v="Mandatory reporting"/>
    <m/>
    <x v="0"/>
    <n v="7"/>
    <x v="2"/>
    <s v="SSC, MoJ"/>
    <m/>
  </r>
  <r>
    <x v="6"/>
    <m/>
    <s v="Mandatory standards around metadata (issued by the chief archivist) will improve issues with the creation, mgmt., disposal/presentation of govt information"/>
    <m/>
    <x v="0"/>
    <n v="9"/>
    <x v="2"/>
    <s v="Stats NZ, DIA"/>
    <m/>
  </r>
  <r>
    <x v="6"/>
    <m/>
    <s v="Non personal information licensed internationally "/>
    <s v="People and systems are now international"/>
    <x v="1"/>
    <s v="N/A"/>
    <x v="2"/>
    <s v="Stats NZ, DIA"/>
    <s v="https://www.data.govt.nz/standards-and-guidance/open-data/open-data-nz/"/>
  </r>
  <r>
    <x v="6"/>
    <m/>
    <s v="OIA to proactive release"/>
    <s v="You don't know what to ask for if you don't know it exists. If everything is proactively released there will be much fewer requests "/>
    <x v="0"/>
    <n v="7"/>
    <x v="2"/>
    <s v="SSC, MoJ"/>
    <m/>
  </r>
  <r>
    <x v="6"/>
    <m/>
    <s v="Open bug databases for open source systems"/>
    <m/>
    <x v="1"/>
    <s v="N/A"/>
    <x v="2"/>
    <s v="Stats NZ, DIA"/>
    <s v="https://www.data.govt.nz/standards-and-guidance/open-data/open-data-nz/"/>
  </r>
  <r>
    <x v="6"/>
    <s v="Funding"/>
    <s v="Open wellbeing budget 2019"/>
    <s v="Budget drives govt funding and policy/: influencing budget decision-making process early is important"/>
    <x v="1"/>
    <s v="N/A"/>
    <x v="2"/>
    <s v="Tsy"/>
    <s v="NZ rates equal-first in the global 'open budget index', which includes principles of transparency and process. 2019 will be New Zealand's first &quot;Wellbeing Budget.&quot;"/>
  </r>
  <r>
    <x v="6"/>
    <m/>
    <s v="Openly documenting the logic behind rulesets"/>
    <m/>
    <x v="0"/>
    <n v="8"/>
    <x v="2"/>
    <s v="Stats NZ, DIA"/>
    <m/>
  </r>
  <r>
    <x v="6"/>
    <m/>
    <s v="Paid advisory panels"/>
    <m/>
    <x v="1"/>
    <s v="N/A"/>
    <x v="2"/>
    <s v="Cross-government"/>
    <m/>
  </r>
  <r>
    <x v="6"/>
    <m/>
    <s v="Plain English summaries of Bills before Select Committee"/>
    <m/>
    <x v="1"/>
    <s v="N/A"/>
    <x v="2"/>
    <s v="OoC"/>
    <s v="https://www.parliament.nz/en/get-involved/topics/_x000a_"/>
  </r>
  <r>
    <x v="6"/>
    <m/>
    <s v="Plain Kiwi (English)"/>
    <s v="There is a large population with English as a second _x000a_language; also even when English is a first language simple is easier"/>
    <x v="2"/>
    <s v="N/A"/>
    <x v="2"/>
    <s v="DIA"/>
    <s v="www.digital.govt.nz"/>
  </r>
  <r>
    <x v="6"/>
    <m/>
    <s v="Publish all OIAS except where there is a commercially sensitive issue or personal info"/>
    <m/>
    <x v="0"/>
    <n v="7"/>
    <x v="2"/>
    <s v="SSC, MoJ"/>
    <m/>
  </r>
  <r>
    <x v="6"/>
    <m/>
    <s v="Publish the evidence being used to determine government policy"/>
    <s v="To support transparency and critique"/>
    <x v="0"/>
    <n v="7"/>
    <x v="2"/>
    <s v="SSC, MoJ"/>
    <m/>
  </r>
  <r>
    <x v="6"/>
    <m/>
    <s v="Put the open data policy on a statutory footing"/>
    <s v="Several years experience shows the 'direct, encourage, invite' policy has not resulted in publication by default. _x000a_Statutory backing would result in increased access."/>
    <x v="1"/>
    <s v="N/A"/>
    <x v="2"/>
    <s v="Stats NZ, DIA"/>
    <s v="https://www.data.govt.nz/standards-and-guidance/open-data/open-data-nz/"/>
  </r>
  <r>
    <x v="6"/>
    <m/>
    <s v="Recommit the govt to review the OIA act "/>
    <s v="Public trust and confidence is declining in this domain"/>
    <x v="0"/>
    <n v="7"/>
    <x v="2"/>
    <s v="SSC, MoJ"/>
    <m/>
  </r>
  <r>
    <x v="6"/>
    <m/>
    <s v="Remove all Crown copyright and apply it retrospectively "/>
    <s v="So that everyone can re-use this valuable information"/>
    <x v="1"/>
    <s v="N/A"/>
    <x v="2"/>
    <s v="MBIE"/>
    <s v="MBIE is currently leading a review of the Copyright Act 1994. More information can be found at http://www.mbie.govt.nz/info-services/business/intellectual-property/copyright/review-copyright-act-1994"/>
  </r>
  <r>
    <x v="6"/>
    <s v="Funding"/>
    <s v="Resource open govt e.g. having open govt teams within agencies "/>
    <s v="otherwise there is no time or will to create change"/>
    <x v="1"/>
    <s v="N/A"/>
    <x v="2"/>
    <s v="SSC"/>
    <s v="SSC is leading work to support agencies to a) progressively increase the proactive release of official information act request responses, and b)progressively increase the proactive release of official information._x000a_"/>
  </r>
  <r>
    <x v="6"/>
    <m/>
    <s v="Review GETS against the international Open _x000a_Contracting standard. Remove requirement tot register to read tender docs. Proactively publish all awarded contracts"/>
    <s v="Will improve accountability of govt spending by increasing access into "/>
    <x v="0"/>
    <n v="12"/>
    <x v="2"/>
    <s v="MBIE"/>
    <m/>
  </r>
  <r>
    <x v="6"/>
    <m/>
    <s v="Should we have the right to choose whether we're subject to automated decision making?"/>
    <m/>
    <x v="0"/>
    <n v="8"/>
    <x v="2"/>
    <s v="Stats NZ, DIA"/>
    <m/>
  </r>
  <r>
    <x v="6"/>
    <m/>
    <s v="Standards and requirements for official translations of important documents/resources. Some translations of the road code are unofficial/not endorsed by NZTA. Could be crowd-sourced then reviewed by agency?"/>
    <s v="Information needs to be accessible/understandable by all"/>
    <x v="1"/>
    <s v="N/A"/>
    <x v="2"/>
    <s v="DIA"/>
    <s v="https://www.digital.govt.nz/"/>
  </r>
  <r>
    <x v="6"/>
    <m/>
    <s v="Technology gives us the tools to improve people's lives on scale, but to do this for the benefit of Nzers, we need to be open and understand how decisions are made"/>
    <m/>
    <x v="0"/>
    <n v="7"/>
    <x v="2"/>
    <s v="SSC, MoJ"/>
    <m/>
  </r>
  <r>
    <x v="6"/>
    <m/>
    <s v="There should be a standard for the government to publish their financial/non financial information. Currently, they just name things whatever they want"/>
    <s v="It's hard for citizens to understand or compare the performance of _x000a_different agencies"/>
    <x v="1"/>
    <s v="N/A"/>
    <x v="2"/>
    <s v="Stats NZ"/>
    <s v="Stats NZ is currently working on the standardisation of data- https://www.stats.govt.nz/assets/Uploads/Data-leadership-fact-sheets/fact-sheet-data-standards-Mar18.pdf"/>
  </r>
  <r>
    <x v="6"/>
    <s v="Normalise open behaviour"/>
    <s v="Transparency between agencies "/>
    <s v="Otherwise not possible to tell the public what is going on"/>
    <x v="0"/>
    <n v="7"/>
    <x v="2"/>
    <s v="SSC, MoJ"/>
    <m/>
  </r>
  <r>
    <x v="6"/>
    <m/>
    <s v="Transparent ownership of land and companies and trusts etc."/>
    <s v="Minimise corruption often 'owned' by proxies, lawyers _x000a_and accountants for true owners"/>
    <x v="1"/>
    <s v="N/A"/>
    <x v="2"/>
    <s v="MBIE"/>
    <s v="http://www.mbie.govt.nz/info-services/business/business-law/supporting-the-integrity-of-the-corporate-governance-system/increasing-transparency-beneficial-ownership-nz-companies-and-ltd-partnerships"/>
  </r>
  <r>
    <x v="6"/>
    <m/>
    <s v="Volunteers are recognised as part of GDP or other official measures"/>
    <m/>
    <x v="1"/>
    <s v="N/A"/>
    <x v="2"/>
    <s v="Stats NZ"/>
    <s v="The NZ General Social Survey, held every two years by Stats NZ, produces statistics about social well-being which include voluntary work for groups or organisations. Voluntary work is also likely to be considered in the development of social well-being indicators for Indicators Aotearoa New Zealand."/>
  </r>
  <r>
    <x v="6"/>
    <m/>
    <s v="We need to work out accountability mechanisms for machine learning algorithms that aren't and can't be transparent "/>
    <m/>
    <x v="0"/>
    <n v="8"/>
    <x v="2"/>
    <s v="Stats NZ, DIA"/>
    <m/>
  </r>
  <r>
    <x v="6"/>
    <m/>
    <s v="We should have accountable algorithms, transparency is one tool among many to ensure this "/>
    <m/>
    <x v="0"/>
    <n v="8"/>
    <x v="2"/>
    <s v="Stats NZ, DIA"/>
    <m/>
  </r>
  <r>
    <x v="6"/>
    <m/>
    <s v="When govt publish annual reports, they publish a structured dataset of their financial and non financial information"/>
    <s v="Most annual reports nowadays are flashy, but it's hard to _x000a_analyse the information in the reports - 300+ pages! Nobody reads them all"/>
    <x v="1"/>
    <s v="N/A"/>
    <x v="2"/>
    <s v="Tsy"/>
    <s v="With regards to fiscal data series, Treasury have a number of sources and are looking to release more datasets over time. The first data set was core Crown expenses at Budget 2018."/>
  </r>
  <r>
    <x v="6"/>
    <m/>
    <s v="Remove gagging clauses in govt agency contracts with NGOs"/>
    <s v="Civil society voice is weakened by them, impoverishing the policy debate. Need to increase quality of participation in policy"/>
    <x v="1"/>
    <s v="N/A"/>
    <x v="2"/>
    <s v="MBIE, MSD"/>
    <m/>
  </r>
  <r>
    <x v="7"/>
    <s v="Standards"/>
    <s v="Digital Bill of Rights _x000a_Citizen: commitment to single source of truth/services/consultation_x000a_Govt: centralised register of initiatives, standards, resources and data _x000a_Business: register of procurement, open data resources"/>
    <m/>
    <x v="1"/>
    <s v="N/A"/>
    <x v="2"/>
    <s v="DIA, MBIE. Stats NZ"/>
    <s v="https://www.govt.nz/browse/engaging-with-government/consultations-have-your-say/consultations-listing/_x000a_Open government data resources can be accessed from data.govt.nz"/>
  </r>
  <r>
    <x v="7"/>
    <s v="Open access to information, decision-making and government IP"/>
    <s v="&quot;Open by default&quot; is a public service principle which is rewarded and demonstrated"/>
    <s v="An open public service is a more trusted one and it is also better _x000a_for public service"/>
    <x v="0"/>
    <n v="7"/>
    <x v="2"/>
    <s v="SSC, MoJ"/>
    <m/>
  </r>
  <r>
    <x v="7"/>
    <s v="Normalise open behaviour"/>
    <s v="Agencies to work more collaboratively with the opposition to reduce workload and increase transparency"/>
    <m/>
    <x v="1"/>
    <s v="N/A"/>
    <x v="2"/>
    <s v="N/A"/>
    <m/>
  </r>
  <r>
    <x v="7"/>
    <s v="Standards"/>
    <s v="AoG keywords for services_x000a_- Google surfaces Govt sources for info_x000a_- Authoritive sources are visible_x000a_- The 'right' govt services are available to users_x000a_- Open access to data"/>
    <m/>
    <x v="1"/>
    <s v="N/A"/>
    <x v="2"/>
    <s v="Stats NZ, DIA"/>
    <s v="https://www.data.govt.nz/standards-and-guidance/open-data/open-data-nz/The Open Data Programme aims to increase access to government held data, increase use of data, and build an open by design culture."/>
  </r>
  <r>
    <x v="7"/>
    <s v="Standards"/>
    <s v="AoG metadata standards"/>
    <s v="It would enable cross-govt and cross-sector collaboration and wider sharing"/>
    <x v="1"/>
    <n v="9"/>
    <x v="2"/>
    <s v="DIA, Stats NZ"/>
    <m/>
  </r>
  <r>
    <x v="7"/>
    <s v="Standards"/>
    <s v="Better /more enforcement of information regulations, especially regarding access, creation, maintain ace and disposal. "/>
    <s v="It holds govt to account and give teeth to IM - IM eco-system not well funded or understood"/>
    <x v="0"/>
    <s v="9,10"/>
    <x v="2"/>
    <s v="Stats NZ"/>
    <m/>
  </r>
  <r>
    <x v="7"/>
    <s v="Normalise open behaviour"/>
    <s v="Briefing schedules for ministers to be posted on beehive website. People can see discussions and make targeted information requests"/>
    <m/>
    <x v="1"/>
    <s v="N/A"/>
    <x v="2"/>
    <s v="DPMC, SSC"/>
    <s v="SSC is leading work to support agencies to a) progressively increase the proactive release of official information act request responses, and b)progressively increase the proactive release of official information._x000a_"/>
  </r>
  <r>
    <x v="7"/>
    <s v="Meaningful Engagement"/>
    <s v="Build long term preservation and access into the open information publishing lifecycle "/>
    <s v="People will need access to the data behind historical decisions, policies and actions "/>
    <x v="0"/>
    <n v="10"/>
    <x v="2"/>
    <s v="DIA"/>
    <m/>
  </r>
  <r>
    <x v="7"/>
    <s v="Standards"/>
    <s v="Cohesion of processes across local govt procurement "/>
    <s v="So integrity/transparency is maximised"/>
    <x v="1"/>
    <s v="N/A"/>
    <x v="2"/>
    <s v="DIA"/>
    <s v="https://www.lgtenders.co.nz/"/>
  </r>
  <r>
    <x v="7"/>
    <s v="Normalise open behaviour"/>
    <s v="Do a stocktake of which entities and NGOS do this and ask those who do for feedback on how find it"/>
    <s v="Leads to transparency and check on any issues"/>
    <x v="1"/>
    <n v="7"/>
    <x v="2"/>
    <s v="SSC, MoJ"/>
    <m/>
  </r>
  <r>
    <x v="7"/>
    <s v="Normalise open behaviour"/>
    <s v="Encourage all entities to put meeting minutes online. Could include who does as part of Ombudsman OIA regular report so all is in one place"/>
    <m/>
    <x v="0"/>
    <n v="7"/>
    <x v="2"/>
    <s v="SSC, MoJ"/>
    <m/>
  </r>
  <r>
    <x v="7"/>
    <s v="Normalise open behaviour"/>
    <s v="Establish safe and fair ways agencies can share information across agencies to aggregate effort and enable co-design"/>
    <m/>
    <x v="1"/>
    <s v="N/A"/>
    <x v="2"/>
    <s v="SSC, Tsy, Stats NZ, DIA"/>
    <s v="Stats NZ is currently working on the standardisation of data- https://www.stats.govt.nz/assets/Uploads/Data-leadership-fact-sheets/fact-sheet-data-standards-Mar18.pdf"/>
  </r>
  <r>
    <x v="7"/>
    <s v="Open access to information, decision-making and government IP"/>
    <s v="Get rid of Crown copyright (and apply the change retroactively)"/>
    <s v="Crown copyright is anti-ethical to the open govt ethos"/>
    <x v="1"/>
    <s v="N/A"/>
    <x v="2"/>
    <s v="MBIE"/>
    <s v="MBIE is currently leading a review of the Copyright Act 1994. More information can be found at http://www.mbie.govt.nz/info-services/business/intellectual-property/copyright/review-copyright-act-1994"/>
  </r>
  <r>
    <x v="7"/>
    <s v="Normalise open behaviour"/>
    <s v="Incentivise public sector CEs or senior officials to be more transparent so they will lead this (otherwise they can be reluctant_"/>
    <m/>
    <x v="1"/>
    <n v="7"/>
    <x v="2"/>
    <s v="SSC, MoJ"/>
    <m/>
  </r>
  <r>
    <x v="7"/>
    <s v="Standards"/>
    <s v="Introduce a 'whole of govt' system to track people's information and interactions with govt agencies (incl. local govt)"/>
    <m/>
    <x v="0"/>
    <n v="9"/>
    <x v="2"/>
    <s v="Stats NZ, DIA"/>
    <m/>
  </r>
  <r>
    <x v="7"/>
    <s v="Open access to information, decision-making and government IP"/>
    <s v="Mandate proactive release of all ministerial docs"/>
    <m/>
    <x v="0"/>
    <n v="7"/>
    <x v="2"/>
    <s v="SSC, MoJ, DPMC"/>
    <m/>
  </r>
  <r>
    <x v="7"/>
    <s v="Accessibility"/>
    <s v="Minimum readability standards for all govt information"/>
    <s v="People need to understand everything!"/>
    <x v="1"/>
    <s v="N/A"/>
    <x v="2"/>
    <s v="Stats NZ, DIA"/>
    <s v="https://www.data.govt.nz/standards-and-guidance/open-data/open-data-nz/,  https://www.digital.govt.nz/"/>
  </r>
  <r>
    <x v="7"/>
    <s v="Open access to information, decision-making and government IP"/>
    <s v="More digitisation of current records and archives good platforms to make them easily discoverable "/>
    <s v="This can increase transparency and engagement in social _x000a_history and current govt policies"/>
    <x v="1"/>
    <s v="N/A"/>
    <x v="2"/>
    <s v="DIA"/>
    <s v="https://www.data.govt.nz/"/>
  </r>
  <r>
    <x v="7"/>
    <s v="Normalise open behaviour"/>
    <s v="Normalise the transparency of information provided by govt so trust can be maximised"/>
    <m/>
    <x v="0"/>
    <n v="7"/>
    <x v="2"/>
    <s v="SSC, MoJ"/>
    <m/>
  </r>
  <r>
    <x v="7"/>
    <s v="Open access to information, decision-making and government IP"/>
    <s v="open-ness of publicly funded research"/>
    <s v=" GETS DTATA INTO ECONOMY. Citizen re-use . Value add on investment. Re use by govt. We pay for it"/>
    <x v="1"/>
    <s v="N/A"/>
    <x v="2"/>
    <s v="Stats NZ, DIA"/>
    <s v="https://www.data.govt.nz/standards-and-guidance/open-data/open-data-nz/"/>
  </r>
  <r>
    <x v="7"/>
    <s v="Normalise open behaviour"/>
    <s v="Publicity of open system introduced by an organisation"/>
    <s v="This practice encourages others to follow on it"/>
    <x v="0"/>
    <n v="7"/>
    <x v="2"/>
    <s v="SSC, MoJ"/>
    <m/>
  </r>
  <r>
    <x v="7"/>
    <s v="Open access to information, decision-making and government IP"/>
    <s v="Publish decision documents (cabinet and agency docs) by default, because people want to see transparency in action"/>
    <m/>
    <x v="0"/>
    <n v="7"/>
    <x v="2"/>
    <s v="SSC, MoJ"/>
    <m/>
  </r>
  <r>
    <x v="7"/>
    <s v="Open access to information, decision-making and government IP"/>
    <s v="Publish research and evaluation "/>
    <s v="The public need to know the reason behind decisions made"/>
    <x v="0"/>
    <n v="7"/>
    <x v="2"/>
    <s v="SSC, MoJ"/>
    <m/>
  </r>
  <r>
    <x v="7"/>
    <s v="Open access to information, decision-making and government IP"/>
    <s v="Publishing research/evaluations as default - publishing suds that allow for information to be available"/>
    <s v=" We need to be making decisions that are informed by evidence"/>
    <x v="0"/>
    <n v="7"/>
    <x v="2"/>
    <s v="SSC, MoJ"/>
    <m/>
  </r>
  <r>
    <x v="7"/>
    <s v="Meaningful Engagement"/>
    <s v="Reward ($$ and credits) people and groups who currently are disengaged with govt and find it difficult "/>
    <s v="The NZ system is better with *everyone* engaged"/>
    <x v="1"/>
    <s v="N/A"/>
    <x v="2"/>
    <s v="DIA and cross-government"/>
    <s v="https://www.digital.govt.nz/"/>
  </r>
  <r>
    <x v="7"/>
    <s v="Normalise open behaviour"/>
    <s v="Roll out approach by PM of posting short, engaging video explanations of what she does and processes on Facebook for CEs and staff"/>
    <s v="This demystifies govt for every day people and translates it into other languages "/>
    <x v="1"/>
    <n v="7"/>
    <x v="2"/>
    <s v="SSC, MoJ"/>
    <m/>
  </r>
  <r>
    <x v="7"/>
    <s v="Normalise open behaviour"/>
    <s v="Support for the private sector to be transparent not just about the data they collect and use but what the outcomes of this use is"/>
    <m/>
    <x v="1"/>
    <s v="N/A"/>
    <x v="2"/>
    <s v="Privacy Commissioner"/>
    <s v="https://www.privacy.org.nz/privacy-for-agencies/how-to-comply-with-the-privacy-act/"/>
  </r>
  <r>
    <x v="7"/>
    <s v="Open access to information, decision-making and government IP"/>
    <s v="Transparency of internal policies - agencies are mandated to make all internal policies publicly available"/>
    <m/>
    <x v="0"/>
    <n v="7"/>
    <x v="2"/>
    <s v="SSC, MoJ"/>
    <m/>
  </r>
  <r>
    <x v="7"/>
    <s v="Meaningful Engagement"/>
    <s v="Work out what people want to know "/>
    <s v="Too much information is not accessible "/>
    <x v="1"/>
    <s v="N/A"/>
    <x v="2"/>
    <s v="DIA"/>
    <s v="https://www.digital.govt.nz/"/>
  </r>
  <r>
    <x v="6"/>
    <m/>
    <s v="Local govt commit to OGP"/>
    <s v="Large section of government not participating in OGP key part of civil society"/>
    <x v="1"/>
    <s v="N/A"/>
    <x v="3"/>
    <s v="SSC, DIA"/>
    <m/>
  </r>
  <r>
    <x v="1"/>
    <m/>
    <s v="Resource sharing at national level"/>
    <s v="Many resources are recreated or re-commissioned with public money that could be e.g. education use many resources"/>
    <x v="1"/>
    <s v="N/A"/>
    <x v="3"/>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1"/>
    <m/>
    <s v="Show the pooling of resources/services that can create a more powerful outcome"/>
    <s v="This could be done through regional to national sprint workshops of key stakeholders and advertising the concept of sharing through positive benefits rather than individual"/>
    <x v="1"/>
    <s v="N/A"/>
    <x v="3"/>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3"/>
    <s v="Openness in public service"/>
    <s v="_x0009_Openness in public service - recognises that public servants are people too!_x000a__x0009__x0009_There's more than one model for what the public service looks like (e.g. part timers from industry)_x000a__x0009__x0009_Step change to &quot;from this day forward you can be open&quot;_x000a__x0009__x0009_More guidance for public servants_x000a__x0009__x0009_Value of neutral public service"/>
    <m/>
    <x v="1"/>
    <s v="N/A"/>
    <x v="3"/>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3"/>
    <s v="Is government collecting the right data? -  we should have a public consultation on this"/>
    <s v="Is government collecting the right data? -  we should have a public consultation on this"/>
    <m/>
    <x v="1"/>
    <s v="N/A"/>
    <x v="3"/>
    <s v="Stats NZ"/>
    <m/>
  </r>
  <r>
    <x v="3"/>
    <s v="Good funding for public interest media"/>
    <s v="_x0009_Good funding for public interest media_x000a__x0009__x0009_Incentives for public to translate 'political speak', e.g. through GovHack"/>
    <m/>
    <x v="1"/>
    <s v="N/A"/>
    <x v="3"/>
    <s v="MCH"/>
    <s v="The Ministry of Culture and Heritage, supported by a Ministerial Advisory Committee, is increasing funding for public media to ensure that our democracy is informed by well-resourced, modern, accessible public media _x000a_The Ministry of Culture and Heritage is also supporting new investigative journalism initiatives to promote robust national debate on issues that are important to the public_x000a_"/>
  </r>
  <r>
    <x v="5"/>
    <s v="Co-operation and transparency"/>
    <s v="_x0009_Co-operation and transparency between agencies"/>
    <m/>
    <x v="1"/>
    <s v="N/A"/>
    <x v="3"/>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5"/>
    <s v="Have more presence in non-urban areas"/>
    <s v="_x0009_Have more presence in non-urban areas"/>
    <m/>
    <x v="1"/>
    <s v="N/A"/>
    <x v="3"/>
    <s v="MBIE"/>
    <s v="https://www.mbie.govt.nz/info-services/sectors-industries/regions-cities/provincial-development-unit"/>
  </r>
  <r>
    <x v="5"/>
    <s v="Inter-agency collaboration"/>
    <s v="_x0009_Inter-agency collaboration - Overcoming barriers"/>
    <m/>
    <x v="1"/>
    <s v="N/A"/>
    <x v="3"/>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5"/>
    <s v="Letting the public know what we do"/>
    <s v="_x0009_Letting the public know what we do"/>
    <m/>
    <x v="1"/>
    <s v="N/A"/>
    <x v="3"/>
    <s v="DIA, SSC"/>
    <s v="http://www.ssc.govt.nz/spirit-of-service  "/>
  </r>
  <r>
    <x v="5"/>
    <s v="Police 10/7 for government"/>
    <s v="_x0009_Police 10/7 for government"/>
    <m/>
    <x v="1"/>
    <s v="N/A"/>
    <x v="3"/>
    <s v="SSC"/>
    <m/>
  </r>
  <r>
    <x v="5"/>
    <s v="Public Service should improve websites"/>
    <s v="_x0009_Public service should improve websites_x000d__x000a_"/>
    <m/>
    <x v="1"/>
    <s v="N/A"/>
    <x v="3"/>
    <s v="SSC, DIA"/>
    <s v="https://www.digital.govt.nz/"/>
  </r>
  <r>
    <x v="5"/>
    <s v="Alignment between services"/>
    <s v="Alignment between services"/>
    <m/>
    <x v="1"/>
    <s v="N/A"/>
    <x v="3"/>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5"/>
    <s v="Collective spirit of service"/>
    <s v="Collective spirit of service"/>
    <m/>
    <x v="1"/>
    <s v="N/A"/>
    <x v="3"/>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5"/>
    <s v="Improve electronic data storage"/>
    <s v="Improve electronic data storage"/>
    <m/>
    <x v="1"/>
    <s v="N/A"/>
    <x v="3"/>
    <s v="DIA"/>
    <m/>
  </r>
  <r>
    <x v="5"/>
    <s v="Improved inter-agency promotion"/>
    <s v="Improved inter-agency promotion"/>
    <m/>
    <x v="1"/>
    <s v="N/A"/>
    <x v="3"/>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5"/>
    <s v="Improving cross-agency collaboration"/>
    <s v="Improving cross-agency collaboration"/>
    <m/>
    <x v="1"/>
    <s v="N/A"/>
    <x v="3"/>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5"/>
    <s v="Lower level cross Ministry engagement"/>
    <s v="Lower level cross Ministry engagement"/>
    <m/>
    <x v="1"/>
    <s v="N/A"/>
    <x v="3"/>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5"/>
    <s v="Marketing the option to be a Public Servant"/>
    <s v="Marketing the option to be a Public Servant"/>
    <m/>
    <x v="1"/>
    <s v="N/A"/>
    <x v="3"/>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5"/>
    <s v="More reliable approach"/>
    <s v="More reliable approach"/>
    <m/>
    <x v="1"/>
    <s v="N/A"/>
    <x v="3"/>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5"/>
    <s v="Problem solving approach"/>
    <s v="Problem solving approach"/>
    <m/>
    <x v="1"/>
    <s v="N/A"/>
    <x v="3"/>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5"/>
    <s v="Role Modelling"/>
    <s v="Role Modelling"/>
    <m/>
    <x v="1"/>
    <s v="N/A"/>
    <x v="3"/>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5"/>
    <s v="Sharing knowledge within an agency "/>
    <s v="Sharing knowledge within an agency "/>
    <m/>
    <x v="1"/>
    <s v="N/A"/>
    <x v="3"/>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5"/>
    <s v="Better media coverage of new and existing policy"/>
    <s v="_x0009_Better media coverage of new and exisiting policy"/>
    <m/>
    <x v="1"/>
    <s v="N/A"/>
    <x v="3"/>
    <s v="MCH"/>
    <s v="The Ministry of Culture and Heritage, supported by a Ministerial Advisory Committee, is increasing funding for public media to ensure that our democracy is informed by well-resourced, modern, accessible public media _x000a_The Ministry of Culture and Heritage is also supporting new investigative journalism initiatives to promote robust national debate on issues that are important to the public_x000a_"/>
  </r>
  <r>
    <x v="5"/>
    <s v="Areas we should focus on nationally over 2 years"/>
    <s v="_x000a__x0009__x0009_media responsibility for reputable and honest dissemination of public service goals and work programmes_x000a__x0009__x0009_actively listening and appropriately acting on behalf of the public_x000a__x0009__x0009_safety on roads."/>
    <m/>
    <x v="1"/>
    <s v="N/A"/>
    <x v="3"/>
    <s v="MCH"/>
    <s v="The Ministry of Culture and Heritage, supported by a Ministerial Advisory Committee, is increasing funding for public media to ensure that our democracy is informed by well-resourced, modern, accessible public media _x000a_The Ministry of Culture and Heritage is also supporting new investigative journalism initiatives to promote robust national debate on issues that are important to the public_x000a_"/>
  </r>
  <r>
    <x v="5"/>
    <m/>
    <s v="Public Service broadcasting"/>
    <m/>
    <x v="1"/>
    <s v="N/A"/>
    <x v="3"/>
    <s v="MCH"/>
    <s v="The Ministry of Culture and Heritage, supported by a Ministerial Advisory Committee, is increasing funding for public media to ensure that our democracy is informed by well-resourced, modern, accessible public media _x000a_The Ministry of Culture and Heritage is also supporting new investigative journalism initiatives to promote robust national debate on issues that are important to the public_x000a_"/>
  </r>
  <r>
    <x v="7"/>
    <s v="Training and capability"/>
    <s v="Mandate Te Reo inclusion in the public service so that all employees respect and understand basics"/>
    <m/>
    <x v="2"/>
    <s v="N/A"/>
    <x v="3"/>
    <s v="SSC, TPK"/>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7"/>
    <s v="Normalise open behaviour"/>
    <s v="Organisation to be open first "/>
    <s v="Most organisations are working on silo, which is detrimental to openness"/>
    <x v="1"/>
    <s v="N/A"/>
    <x v="3"/>
    <s v="SSC"/>
    <s v="SSC is undertaking a review of the State Sector Act – the legislation that sets out public service principles and values, and underpins how government agencies work together to provide better outcomes for New Zealanders. Consultation on proposed changes to the Act can be found at https://www.havemysay.govt.nz/_x000a__x000a_"/>
  </r>
  <r>
    <x v="0"/>
    <m/>
    <s v="Encouraging to upskill/educate should be one of the top priorities"/>
    <s v="Better education normally relates to better life "/>
    <x v="1"/>
    <s v="N/A"/>
    <x v="4"/>
    <s v="MoE"/>
    <s v="https://www.education.govt.nz/ministry-of-education/overall-strategies-and-policies/"/>
  </r>
  <r>
    <x v="0"/>
    <m/>
    <s v="Enviromental sustainability is important"/>
    <s v="Currently in the name of economic growth we compromise our enviroment"/>
    <x v="1"/>
    <s v="N/A"/>
    <x v="4"/>
    <s v="MfE"/>
    <s v="http://www.mfe.govt.nz/about-us/our-policy-and-evidence-focus/enhancing-our-policy-advice"/>
  </r>
  <r>
    <x v="0"/>
    <m/>
    <s v="Green business and re-cycle &amp; enviroment wate management plan for future"/>
    <s v="There is not a clear plan in place"/>
    <x v="1"/>
    <s v="N/A"/>
    <x v="4"/>
    <s v="MfE"/>
    <s v="http://www.mfe.govt.nz/waste"/>
  </r>
  <r>
    <x v="0"/>
    <m/>
    <s v="Living wage is important"/>
    <s v="Wages don't match the high living standards "/>
    <x v="1"/>
    <s v="N/A"/>
    <x v="4"/>
    <s v="Tsy, SSC"/>
    <s v="https://www.beehive.govt.nz/release/2000-lowest-paid-public-servants-get-pay-boost - Living wage for core Public Service employees from 1 September 2018.   "/>
  </r>
  <r>
    <x v="0"/>
    <m/>
    <s v="Mana Wahine women in work, generational inclusion of young women for specific regions"/>
    <s v="60% Maori women are occupying Wiri prison. Pacific 13%, is rising"/>
    <x v="1"/>
    <s v="N/A"/>
    <x v="4"/>
    <s v="MBIE, MfW, TPK, MPP"/>
    <s v="https://www.mbie.govt.nz/info-services/sectors-industries/regions-cities/provincial-development-unit"/>
  </r>
  <r>
    <x v="0"/>
    <m/>
    <s v="Public transportation is important. We need to plan to cater for rising population and need adequte infrasturcture to cater for it "/>
    <m/>
    <x v="1"/>
    <s v="N/A"/>
    <x v="4"/>
    <s v="MoT"/>
    <s v="https://www.transport.govt.nz/about/governance/statementsofintent/statement-of-intent-2018-2022/priorities/"/>
  </r>
  <r>
    <x v="0"/>
    <m/>
    <s v="Trades training for Maori and pacific communities to facilitate [fragment]"/>
    <s v="Currently held by TEO's. Iwi and pacific community funded [fragment]"/>
    <x v="1"/>
    <s v="N/A"/>
    <x v="4"/>
    <s v="MoE, TEC"/>
    <m/>
  </r>
  <r>
    <x v="0"/>
    <m/>
    <s v="Waste recycling plant is important "/>
    <s v="Currently we have a plastic fantastic (not) space! Think green, clean NZ. What does this look like?"/>
    <x v="1"/>
    <s v="N/A"/>
    <x v="4"/>
    <s v="MfE"/>
    <s v="http://www.mfe.govt.nz/waste"/>
  </r>
  <r>
    <x v="1"/>
    <m/>
    <s v="Changing the oppositional culture and systems of parliament to cooperative problem solving"/>
    <s v="People model the behaviour of leaders"/>
    <x v="1"/>
    <s v="N/A"/>
    <x v="4"/>
    <s v="Office of the Clerk"/>
    <m/>
  </r>
  <r>
    <x v="1"/>
    <m/>
    <s v="Development of a sustainable process that develops the creation of Open Education Resources (OER) to support local curriculum"/>
    <s v="Our fantastic National Curriculum document encourages localisation. This increases connections locally, ownership of local issues and solutions and increased engagement with learning"/>
    <x v="1"/>
    <s v="N/A"/>
    <x v="4"/>
    <s v="MoE"/>
    <m/>
  </r>
  <r>
    <x v="1"/>
    <m/>
    <s v="dhbS/Transport/Social development/Housing should all fund projects on transport that is sustainable accessible and affordable "/>
    <s v="Transport is central to wellbeing, access to economic activities, connect peoples and is essential to urban design and planning"/>
    <x v="1"/>
    <s v="N/A"/>
    <x v="4"/>
    <s v="MoT"/>
    <s v="https://www.transport.govt.nz/about/governance/statementsofintent/statement-of-intent-2018-2022/priorities/"/>
  </r>
  <r>
    <x v="1"/>
    <m/>
    <s v="One card for all buses, cycle share and train"/>
    <s v="I use my card or phone to take the bus in Christchurch, then use it in Dunedin. Maybe a national entity for a ticketry, for bus first then link to other modes"/>
    <x v="1"/>
    <s v="N/A"/>
    <x v="4"/>
    <s v="Ministry of Transport, LGNZ"/>
    <m/>
  </r>
  <r>
    <x v="1"/>
    <m/>
    <s v="Redevelop current orientation of education "/>
    <s v="We have lots of data unused and many unemployed young or women"/>
    <x v="1"/>
    <s v="N/A"/>
    <x v="4"/>
    <s v="MoE"/>
    <s v="https://www.education.govt.nz/ministry-of-education/overall-strategies-and-policies/"/>
  </r>
  <r>
    <x v="1"/>
    <m/>
    <s v="Sustainability needs to be our core foundation because short interim solutions with no forward thinking leads to a crossroad where the journey becomes stagnate"/>
    <s v="Explain, educate, reinforce sustainability as a key outcome and show what that may look like through collaboration"/>
    <x v="1"/>
    <s v="N/A"/>
    <x v="4"/>
    <s v="N/A"/>
    <m/>
  </r>
  <r>
    <x v="2"/>
    <s v="Decriminalising Abortion"/>
    <s v="Allowing women to have an abortion no matter their circumstances and not only when there is a risk to them."/>
    <m/>
    <x v="1"/>
    <s v="N/A"/>
    <x v="4"/>
    <s v="MoH"/>
    <s v="https://healthcentral.nz/submissions-open-on-abortion-law-reform/"/>
  </r>
  <r>
    <x v="2"/>
    <s v="Mental health resources for schools. "/>
    <s v="_x0009_Having more mental health awareness and help resources available in primary and secondary schools."/>
    <m/>
    <x v="1"/>
    <s v="N/A"/>
    <x v="4"/>
    <s v="MoH"/>
    <s v="https://www.health.govt.nz/our-work/mental-health-and-addictions/youth-mental-health-project"/>
  </r>
  <r>
    <x v="2"/>
    <s v="Decrease intensive dairy farming"/>
    <s v="_x0009_Change farming processes that are environmentally harmful to ones that are better for the environment"/>
    <m/>
    <x v="1"/>
    <s v="N/A"/>
    <x v="4"/>
    <s v="MPI"/>
    <s v="https://www.mpi.govt.nz/funding-and-programmes/farming/sustainable-farming-fund, https://www.mpi.govt.nz/funding-and-programmes/farming/sustainable-land-management-and-climate-change-research-programme/"/>
  </r>
  <r>
    <x v="2"/>
    <s v="Youth Mental Health"/>
    <s v="_x0009_I propose that as a country we should put more money on youth mental health as often mental health discovered in the teenage years can continue on to adulthood, which would essentially cost more. I also think that this would be beneficial as too much stress is put on the youth and finding ways to stop that or at the very least finding ways to help absolve stress"/>
    <m/>
    <x v="1"/>
    <s v="N/A"/>
    <x v="4"/>
    <s v="MoH"/>
    <s v="https://www.health.govt.nz/our-work/mental-health-and-addictions/youth-mental-health-project"/>
  </r>
  <r>
    <x v="2"/>
    <s v="Tax Reform"/>
    <s v="_x0009_I think that we should increase taxes on the wealthy, and increase transfer payements to the poorest in our society."/>
    <m/>
    <x v="1"/>
    <s v="N/A"/>
    <x v="4"/>
    <s v="Tsy, IR"/>
    <s v="Treasury is supporting the Tax Working Group to look at ways to improve the structure, fairness and balance of the tax system."/>
  </r>
  <r>
    <x v="2"/>
    <s v="Drop the Voting Age to 16"/>
    <s v="_x0009_If the voting age is dropped to 16, most people are still in school. They will be surrounded by structure and teaching so you learn about government, understand the choices you make and be more connected to the process. It will connect people into the democratic system early rather than dip out."/>
    <s v="_x0009_Democracy is important and connecting people to the democratic process is important."/>
    <x v="1"/>
    <s v="N/A"/>
    <x v="4"/>
    <s v="MoJ"/>
    <m/>
  </r>
  <r>
    <x v="2"/>
    <s v="Take abortion out of the crime act"/>
    <s v="_x0009_It’s about time"/>
    <m/>
    <x v="1"/>
    <s v="N/A"/>
    <x v="4"/>
    <s v="MoJ"/>
    <s v="https://healthcentral.nz/submissions-open-on-abortion-law-reform/"/>
  </r>
  <r>
    <x v="2"/>
    <s v="Children Learning Languages"/>
    <s v="_x0009_Make it compulsory for NZ children in primary and intermidiate schools to learn a language."/>
    <m/>
    <x v="1"/>
    <s v="N/A"/>
    <x v="4"/>
    <s v="MoE"/>
    <m/>
  </r>
  <r>
    <x v="2"/>
    <s v="NCEA should take into account mental health concerns"/>
    <s v="_x0009_NCEA should take into account mental health concerns. Many students have mental health issues and they are not being recognised or catered for with the current way achievement is being assessed. The current system is inequitable."/>
    <m/>
    <x v="1"/>
    <s v="N/A"/>
    <x v="4"/>
    <s v="MoE, MoH"/>
    <s v="https://www.health.govt.nz/our-work/mental-health-and-addictions/youth-mental-health-project"/>
  </r>
  <r>
    <x v="2"/>
    <s v="Phase out Dairy Farming"/>
    <s v="_x0009_Support and fund scientific research into renewable farming practices and alternative environmentallly friendly products to produce. Support farmers in making this essential transition both financially and through workshops and rescourcing."/>
    <m/>
    <x v="1"/>
    <s v="N/A"/>
    <x v="4"/>
    <s v="MPI"/>
    <s v="https://www.mpi.govt.nz/funding-and-programmes/farming/sustainable-farming-fund, https://www.mpi.govt.nz/funding-and-programmes/farming/sustainable-land-management-and-climate-change-research-programme/"/>
  </r>
  <r>
    <x v="2"/>
    <s v="Environmental Accountability "/>
    <s v="_x0009_The basic idea is to hold people, companies, and different sectors responsible for the environmental impact that they have. &amp;nbsp;Companies that produce large emissions or pollute and people who run farms should have to take measures to add something positive our environment. &amp;nbsp;Whether this looks companies and people paying money into environmental initiatives or there being a set of better rules and regulations that are strictly monitored, anything that detriments our environment should be limited."/>
    <m/>
    <x v="1"/>
    <s v="N/A"/>
    <x v="4"/>
    <s v="MfE"/>
    <s v="Environmental Impact Assessment already required for a range of activitives, including use of DoC land, resource consents etc. "/>
  </r>
  <r>
    <x v="2"/>
    <s v="More focus on Arts"/>
    <s v="_x0009_The curriculum is very crowded. There is less and less time spent on the arts. The arts are important to&amp;nbsp;grow well rounded people who can use both sides of their brains. The arts are also career choices which we don't have much opportunity to follow, study or be assessed on."/>
    <m/>
    <x v="1"/>
    <s v="N/A"/>
    <x v="4"/>
    <s v="MoE"/>
    <m/>
  </r>
  <r>
    <x v="2"/>
    <s v="Prioritise Wellbeing and Happiness"/>
    <s v="_x0009_The way you frame your thoughts effects everything you do and everything you can do. Young people struggle with this more than any other group. We need to focus on health and wellbeing - that gives a good base for students to learn and achieve."/>
    <m/>
    <x v="1"/>
    <s v="N/A"/>
    <x v="4"/>
    <s v="MoE, MoH"/>
    <s v="https://www.health.govt.nz/our-work/mental-health-and-addictions/youth-mental-health-project"/>
  </r>
  <r>
    <x v="2"/>
    <s v="Parking"/>
    <s v="_x0009_We need to have more free angle parking around school zones and other wide streets so people do not drive around looking for a park and wasting petrol they may not have the money to refill, which also causes problems in the environmental area._x000a__x0009_This brings on stress as jobs are limited and parents have children to raise, some of them may not grow up to be a respectful, responsible, caring, careful, loving and more person in life. There are many other area's involved with this but parking is one of my greatest and most noticed, and I believe if you acknoledge my idea and take action this place could become a whole lot better!_x000a_"/>
    <m/>
    <x v="1"/>
    <s v="N/A"/>
    <x v="4"/>
    <s v="MoE"/>
    <m/>
  </r>
  <r>
    <x v="2"/>
    <s v="Broader Thinking Around Urban Planning"/>
    <s v="_x0009_When new towns and communities are built more things need to be taken into account like where jobs are, what is available for refugees and housing - all different types. The social aspects of urban planning and major developments needs to improve."/>
    <m/>
    <x v="1"/>
    <s v="N/A"/>
    <x v="4"/>
    <s v="MBIE"/>
    <s v="http://www.mbie.govt.nz/info-services/sectors-industries/regions-cities/provincial-development-unit/regions"/>
  </r>
  <r>
    <x v="2"/>
    <s v="Medical research funding"/>
    <s v="I think that it would be in the county's best interest to increase the amount of funding for medical research in New Zealand, especially surrounding cancers and the use of crisper based research as it is becoming more relevant in the scientific community. _x000d__x000a_"/>
    <m/>
    <x v="1"/>
    <s v="N/A"/>
    <x v="4"/>
    <s v="MoH, HRC"/>
    <m/>
  </r>
  <r>
    <x v="2"/>
    <s v="Regional and small town investment"/>
    <s v="Small towns like Milton are ravaged by meth crises. The main population of regions are old people and students, as high skilled work has moved to the nearby big cities. To overcome those issues, the government should invest in community centres, business, and youth activities to actually give people a place in their community to feel involved. The issue is that these towns are hollowed out but the government can help to give them life again."/>
    <m/>
    <x v="1"/>
    <s v="N/A"/>
    <x v="4"/>
    <s v="MBIE"/>
    <s v="http://www.mbie.govt.nz/info-services/sectors-industries/regions-cities/provincial-development-unit/regions"/>
  </r>
  <r>
    <x v="2"/>
    <s v="Decriminalisation of drugs"/>
    <s v="To decriminalise drugs in New Zealand and create more rehabilitation programs so people can recover from addictions safely._x000d__x000a_"/>
    <m/>
    <x v="1"/>
    <s v="N/A"/>
    <x v="4"/>
    <s v="MfE"/>
    <s v="The Ministry of Culture and Heritage, supported by a Ministerial Advisory Committee, is increasing funding for public media to ensure that our democracy is informed by well-resourced, modern, accessible public media _x000a_The Ministry of Culture and Heritage is also supporting new investigative journalism initiatives to promote robust national debate on issues that are important to the public_x000a_"/>
  </r>
  <r>
    <x v="2"/>
    <s v="Consumer culture "/>
    <s v="We are living in a Neo-liberalistic age where private corporations hold all the power and from that, a consumerist culture has been born. Society focuses on purchasing goods or items but has little understanding of the enviromental, social and mental repercussions. If we as New Zealand escape this culture it would be not only benificial for New Zealand but New Zealand on a International stand point. Firstlywe need to stop exporting environmentally harmful goods or packaging and stop importing these aswell. Secondly we need to start investing money into more eco friendly study and testing. By doing this we can create job openings for people looking into this research but also into the production schemes of these things. We can create more eco friendly items that look after our enviroment and stop rubbish from being dumped into the ocean. If New Zealand leads this movement we could gain extra revenue and create more partnerships with countries that could support. Being a more independent country like this we can start to use the money for country related issues. This is a movement that could combat alot of issues on a national scale and benifit society and the world as a whole. "/>
    <m/>
    <x v="1"/>
    <s v="N/A"/>
    <x v="4"/>
    <s v="Tsy"/>
    <m/>
  </r>
  <r>
    <x v="2"/>
    <s v="Taxing Diesel and Gas Vehicles"/>
    <s v="We should be taxing these to decrease damage to the environment and promotion on evironment friendly vehicles."/>
    <m/>
    <x v="1"/>
    <s v="N/A"/>
    <x v="4"/>
    <s v="MfE"/>
    <m/>
  </r>
  <r>
    <x v="8"/>
    <s v="Teach Te Reo to primary school children"/>
    <s v="_x0009_School children in NZ should learn te Reo. Right now te reo used in school is very basic. Around 80 per cent of teachers used te reo for greetings and farewells, and instructions."/>
    <m/>
    <x v="1"/>
    <s v="N/A"/>
    <x v="4"/>
    <s v="MoE"/>
    <s v="http://tereomaori.tki.org.nz/Curriculum-guidelines"/>
  </r>
  <r>
    <x v="8"/>
    <s v="Full review of Auckland Council &quot;Super City&quot; governance and operational structure "/>
    <s v="_x0009_The current Auckland Council Super City has major governance and operational effectiveness difficulties because of its sheer size, lackof connection between its various components, the inability of the governing Council to effectively control its CCO activities, lack of local community decision making ability or effective input, and an overall lack of accountability both internally and externally._x000a__x0009_It is in the light of seven years of actual experience, the structure is not working well, and is not fit for purpose, and needs a full review and overhaul."/>
    <m/>
    <x v="1"/>
    <s v="N/A"/>
    <x v="4"/>
    <s v="Auckland Council/DIA"/>
    <m/>
  </r>
  <r>
    <x v="8"/>
    <s v="Education - Financial Literacy, home ownership"/>
    <s v="_x000d_Being a financial adviser for nearly 20 years, I found a lot of clients although well-educated and have well paid job, but their financial aren't sound. Some found them stuck in their day job and want the options, some even don't have their own home. When we took our client through the journey, they often told us they couldn't imagine that they could achieve what they achieve. I found that if the home ownership is what we want the nation to improve, why not start when they are in school, perhaps at intermediate age. Having this goal in mind, we should then reduce the consume debt as the people would have an ultimate goal and would behave at present instead letting themselves go, spending money on what they don’t need._x000a_"/>
    <m/>
    <x v="1"/>
    <s v="N/A"/>
    <x v="4"/>
    <s v="MoE"/>
    <s v="MoE is progressing work on a School Leavers' Toolkit, which will include a focus on financial literacy. "/>
  </r>
  <r>
    <x v="5"/>
    <s v="Balancing the budget"/>
    <s v="Balancing the budget"/>
    <m/>
    <x v="1"/>
    <s v="N/A"/>
    <x v="4"/>
    <s v="Tsy"/>
    <s v="The Government operates within a fiscal framework, which includes fiscal responsibility principles, including prudent levels of debt and as established by the Public Finance Act."/>
  </r>
  <r>
    <x v="5"/>
    <s v="Disability support in the home"/>
    <s v="_x0009_Disability support in the home_x000a_"/>
    <m/>
    <x v="1"/>
    <s v="N/A"/>
    <x v="4"/>
    <s v="MoH"/>
    <s v="https://www.health.govt.nz/your-health/services-and-support/disability-services"/>
  </r>
  <r>
    <x v="5"/>
    <s v="Dutch getting rid of referendums"/>
    <s v="_x0009_Dutch getting rid of referendums"/>
    <m/>
    <x v="1"/>
    <s v="N/A"/>
    <x v="4"/>
    <s v="MoJ"/>
    <m/>
  </r>
  <r>
    <x v="5"/>
    <s v="Infrastructure and Public Transport"/>
    <s v="_x0009_Infrastructure and Public Transport are priorities"/>
    <m/>
    <x v="1"/>
    <s v="N/A"/>
    <x v="4"/>
    <s v="MBIE"/>
    <m/>
  </r>
  <r>
    <x v="5"/>
    <s v="More effective communication about housing"/>
    <s v="_x0009_More effective communication about housing"/>
    <m/>
    <x v="1"/>
    <s v="N/A"/>
    <x v="4"/>
    <s v="MBIE, HNZC"/>
    <s v="http://www.mbie.govt.nz/info-services/housing-property"/>
  </r>
  <r>
    <x v="5"/>
    <s v="Child and Wellbeing areas should be a priority"/>
    <s v="Child and Wellbeing areas should be a priority"/>
    <m/>
    <x v="1"/>
    <s v="N/A"/>
    <x v="4"/>
    <s v="DPMC (Child Poverty Unit)"/>
    <s v="https://www.dpmc.govt.nz/our-business-units/child-poverty-unit"/>
  </r>
  <r>
    <x v="5"/>
    <s v="Dumping fees"/>
    <s v="Drop the dumping fee so we don't have people dumping their sh*t in our waters please"/>
    <m/>
    <x v="1"/>
    <s v="N/A"/>
    <x v="4"/>
    <s v="DIA/Local govt"/>
    <m/>
  </r>
  <r>
    <x v="5"/>
    <s v="Mental Health Support"/>
    <s v="Fix up our mental Health issues; increase funding for better wages for mental health supports. Next hing they will be requiring support."/>
    <m/>
    <x v="1"/>
    <s v="N/A"/>
    <x v="4"/>
    <s v="MoH"/>
    <s v="https://www.health.govt.nz/our-work/mental-health-and-addictions"/>
  </r>
  <r>
    <x v="5"/>
    <s v="Housing is a priority"/>
    <s v="Housing is a priority"/>
    <m/>
    <x v="1"/>
    <s v="N/A"/>
    <x v="4"/>
    <s v="MBIE"/>
    <s v="http://www.mbie.govt.nz/info-services/housing-property"/>
  </r>
  <r>
    <x v="5"/>
    <s v="Wages"/>
    <s v="It would be great to see you all living off the same wages you set for the rest of the country. I believe that will help you tremendously with your policymaking for living wages, minimum wages and benefit settings, renting, housing issues, education costs and general day to day living"/>
    <m/>
    <x v="1"/>
    <s v="N/A"/>
    <x v="4"/>
    <s v="SSC and cross-government"/>
    <m/>
  </r>
  <r>
    <x v="5"/>
    <s v="Modernise defence capabilities as a priority"/>
    <s v="Modernise defence capabilities as a priority"/>
    <m/>
    <x v="1"/>
    <s v="N/A"/>
    <x v="4"/>
    <s v="MoD"/>
    <s v="https://www.defence.govt.nz/what-we-do/"/>
  </r>
  <r>
    <x v="5"/>
    <s v="Substance abuse"/>
    <s v="New Zealand needs to change draconian drug laws and stop putting substance users in prison. More funding is required for treatment urgently, waiting 6 months or more for residential options and why are there not more drug courts. Substance abuse needs to be a health issue not a criminal one and stop spending billions every year in a failed and pointless war on drugs &quot;https://business.facebook.com/hashtag/supportdontpunish?"/>
    <m/>
    <x v="1"/>
    <s v="N/A"/>
    <x v="4"/>
    <s v="MoH"/>
    <m/>
  </r>
  <r>
    <x v="5"/>
    <s v="Work and Income"/>
    <s v="The whole culture of WINZ needs an overhaul. Serious human rights issues here."/>
    <m/>
    <x v="1"/>
    <s v="N/A"/>
    <x v="4"/>
    <s v="MSD"/>
    <m/>
  </r>
  <r>
    <x v="5"/>
    <s v="Cost of living"/>
    <s v="Wages need to move into the real world. You now have too many families with both parents working sleeping in their vans at night because rentals are too dear."/>
    <m/>
    <x v="1"/>
    <s v="N/A"/>
    <x v="4"/>
    <s v="MBIE"/>
    <m/>
  </r>
  <r>
    <x v="6"/>
    <m/>
    <s v="We should be using technology to rate the performance of landlords and rental housing "/>
    <s v="There is no transparency for renters "/>
    <x v="1"/>
    <s v="N/A"/>
    <x v="4"/>
    <s v="MBIE"/>
    <m/>
  </r>
  <r>
    <x v="6"/>
    <m/>
    <s v="Addiction should be treated as a health issue, not a criminal issue. "/>
    <s v="It disproportionately affects people from lower socioeconomic backgrounds and perpetuates the cycle of poverty (and costs govt/taxpayer _x000a_a lot more to imprison someone than to give them support/treatment"/>
    <x v="1"/>
    <s v="N/A"/>
    <x v="4"/>
    <s v="MoH"/>
    <s v="https://www.health.govt.nz/our-work/mental-health-and-addictions"/>
  </r>
  <r>
    <x v="6"/>
    <m/>
    <s v="Less focus on getting students into university. Polytechnics where they can learn"/>
    <s v="After 5-6 years of uni a job is not guaranteed"/>
    <x v="1"/>
    <s v="N/A"/>
    <x v="4"/>
    <s v="MoE, TEC"/>
    <s v="http://www.tec.govt.nz/funding/funding-and-performance/funding/fund-finder/industry-training-fund/"/>
  </r>
  <r>
    <x v="6"/>
    <m/>
    <s v="Social enterprises - recognition, support, funding, legislate "/>
    <m/>
    <x v="1"/>
    <s v="N/A"/>
    <x v="4"/>
    <s v="N/A"/>
    <m/>
  </r>
  <r>
    <x v="6"/>
    <m/>
    <s v="Teach Te Reo at schools "/>
    <s v="It's NZ's national language and a second language helps brains "/>
    <x v="1"/>
    <s v="N/A"/>
    <x v="4"/>
    <s v="MoE"/>
    <s v="http://tereomaori.tki.org.nz/Curriculum-guidelines"/>
  </r>
  <r>
    <x v="6"/>
    <m/>
    <s v="We need better rehabilitation prevention and support measures for those at risk of committing crime and those who have been in prison. "/>
    <s v="It costs taxpayers $100,000/yr. per prisoner and it is cheaper and more effective to invest in preventing offending and re-offending than overcrowd prisons"/>
    <x v="1"/>
    <s v="N/A"/>
    <x v="4"/>
    <s v="Corrections"/>
    <s v="https://www.corrections.govt.nz/working_with_offenders/prison_sentences/employment_and_support_programmes/rehabilitation_programmes.html"/>
  </r>
  <r>
    <x v="7"/>
    <s v="Accessibility"/>
    <s v="Financial literacy to all society groups so that wealth can be maximised particularly for lower sophistication groups"/>
    <m/>
    <x v="1"/>
    <s v="N/A"/>
    <x v="4"/>
    <s v="MBIE, Commission for Financial Capability"/>
    <s v="The National Strategy for Financial Capability and more information about the agencies involved can be found here: https://www.cffc.org.nz/assets/Uploads/National-Strategy-for-Financial-Capability-June-2015.pdf. "/>
  </r>
  <r>
    <x v="10"/>
    <m/>
    <m/>
    <m/>
    <x v="4"/>
    <m/>
    <x v="5"/>
    <m/>
    <m/>
  </r>
  <r>
    <x v="10"/>
    <m/>
    <m/>
    <m/>
    <x v="4"/>
    <m/>
    <x v="5"/>
    <m/>
    <m/>
  </r>
  <r>
    <x v="10"/>
    <m/>
    <m/>
    <m/>
    <x v="4"/>
    <m/>
    <x v="5"/>
    <m/>
    <m/>
  </r>
  <r>
    <x v="10"/>
    <m/>
    <m/>
    <m/>
    <x v="4"/>
    <m/>
    <x v="5"/>
    <m/>
    <m/>
  </r>
  <r>
    <x v="10"/>
    <m/>
    <m/>
    <m/>
    <x v="4"/>
    <m/>
    <x v="5"/>
    <m/>
    <m/>
  </r>
  <r>
    <x v="10"/>
    <m/>
    <m/>
    <m/>
    <x v="4"/>
    <m/>
    <x v="5"/>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5" cacheId="1577" applyNumberFormats="0" applyBorderFormats="0" applyFontFormats="0" applyPatternFormats="0" applyAlignmentFormats="0" applyWidthHeightFormats="1" dataCaption="Values" updatedVersion="6" minRefreshableVersion="3" itemPrintTitles="1" createdVersion="6" indent="0" outline="1" outlineData="1" multipleFieldFilters="0" rowHeaderCaption="Source of Idea">
  <location ref="A12:B23" firstHeaderRow="1" firstDataRow="1" firstDataCol="1"/>
  <pivotFields count="9">
    <pivotField axis="axisRow" showAll="0" sortType="descending">
      <items count="12">
        <item x="0"/>
        <item x="1"/>
        <item x="2"/>
        <item x="3"/>
        <item x="4"/>
        <item x="8"/>
        <item x="5"/>
        <item x="9"/>
        <item x="6"/>
        <item x="7"/>
        <item h="1" x="10"/>
        <item t="default"/>
      </items>
      <autoSortScope>
        <pivotArea dataOnly="0" outline="0" fieldPosition="0">
          <references count="1">
            <reference field="4294967294" count="1" selected="0">
              <x v="0"/>
            </reference>
          </references>
        </pivotArea>
      </autoSortScope>
    </pivotField>
    <pivotField showAll="0"/>
    <pivotField dataField="1" showAll="0"/>
    <pivotField showAll="0"/>
    <pivotField showAll="0"/>
    <pivotField showAll="0"/>
    <pivotField showAll="0"/>
    <pivotField showAll="0"/>
    <pivotField showAll="0"/>
  </pivotFields>
  <rowFields count="1">
    <field x="0"/>
  </rowFields>
  <rowItems count="11">
    <i>
      <x v="8"/>
    </i>
    <i>
      <x v="6"/>
    </i>
    <i>
      <x/>
    </i>
    <i>
      <x v="9"/>
    </i>
    <i>
      <x v="1"/>
    </i>
    <i>
      <x v="2"/>
    </i>
    <i>
      <x v="5"/>
    </i>
    <i>
      <x v="3"/>
    </i>
    <i>
      <x v="4"/>
    </i>
    <i>
      <x v="7"/>
    </i>
    <i t="grand">
      <x/>
    </i>
  </rowItems>
  <colItems count="1">
    <i/>
  </colItems>
  <dataFields count="1">
    <dataField name="Number of  Ideas _x000a_(as extracted from OGP website)" fld="2" subtotal="count" baseField="0" baseItem="0"/>
  </dataFields>
  <formats count="9">
    <format dxfId="34">
      <pivotArea dataOnly="0" labelOnly="1" outline="0" axis="axisValues" fieldPosition="0"/>
    </format>
    <format dxfId="35">
      <pivotArea dataOnly="0" labelOnly="1" outline="0" axis="axisValues" fieldPosition="0"/>
    </format>
    <format dxfId="36">
      <pivotArea field="0" type="button" dataOnly="0" labelOnly="1" outline="0" axis="axisRow" fieldPosition="0"/>
    </format>
    <format dxfId="37">
      <pivotArea dataOnly="0" labelOnly="1" outline="0" axis="axisValues" fieldPosition="0"/>
    </format>
    <format dxfId="38">
      <pivotArea dataOnly="0" labelOnly="1" outline="0" axis="axisValues" fieldPosition="0"/>
    </format>
    <format dxfId="39">
      <pivotArea dataOnly="0" labelOnly="1" fieldPosition="0">
        <references count="1">
          <reference field="0" count="0"/>
        </references>
      </pivotArea>
    </format>
    <format dxfId="40">
      <pivotArea dataOnly="0" labelOnly="1" outline="0" axis="axisValues" fieldPosition="0"/>
    </format>
    <format dxfId="41">
      <pivotArea dataOnly="0" labelOnly="1" outline="0" axis="axisValues" fieldPosition="0"/>
    </format>
    <format dxfId="42">
      <pivotArea field="0"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1" cacheId="1577" applyNumberFormats="0" applyBorderFormats="0" applyFontFormats="0" applyPatternFormats="0" applyAlignmentFormats="0" applyWidthHeightFormats="1" dataCaption="Values" updatedVersion="6" minRefreshableVersion="3" itemPrintTitles="1" createdVersion="6" indent="0" outline="1" outlineData="1" multipleFieldFilters="0" rowHeaderCaption="National Action Plan theme ">
  <location ref="A29:B35" firstHeaderRow="1" firstDataRow="1" firstDataCol="1"/>
  <pivotFields count="9">
    <pivotField showAll="0">
      <items count="12">
        <item x="0"/>
        <item x="1"/>
        <item x="2"/>
        <item x="3"/>
        <item x="4"/>
        <item x="8"/>
        <item x="5"/>
        <item x="9"/>
        <item x="6"/>
        <item x="7"/>
        <item h="1" x="10"/>
        <item t="default"/>
      </items>
    </pivotField>
    <pivotField showAll="0"/>
    <pivotField dataField="1" showAll="0"/>
    <pivotField showAll="0"/>
    <pivotField showAll="0"/>
    <pivotField showAll="0"/>
    <pivotField axis="axisRow" showAll="0">
      <items count="8">
        <item x="0"/>
        <item x="1"/>
        <item x="2"/>
        <item m="1" x="6"/>
        <item x="3"/>
        <item x="4"/>
        <item h="1" x="5"/>
        <item t="default"/>
      </items>
    </pivotField>
    <pivotField showAll="0"/>
    <pivotField showAll="0"/>
  </pivotFields>
  <rowFields count="1">
    <field x="6"/>
  </rowFields>
  <rowItems count="6">
    <i>
      <x/>
    </i>
    <i>
      <x v="1"/>
    </i>
    <i>
      <x v="2"/>
    </i>
    <i>
      <x v="4"/>
    </i>
    <i>
      <x v="5"/>
    </i>
    <i t="grand">
      <x/>
    </i>
  </rowItems>
  <colItems count="1">
    <i/>
  </colItems>
  <dataFields count="1">
    <dataField name="Number of Ideas _x000a_(as extracted from OGP website)" fld="2" subtotal="count" baseField="0" baseItem="0"/>
  </dataFields>
  <formats count="7">
    <format dxfId="27">
      <pivotArea dataOnly="0" labelOnly="1" outline="0" axis="axisValues" fieldPosition="0"/>
    </format>
    <format dxfId="28">
      <pivotArea dataOnly="0" labelOnly="1" outline="0" axis="axisValues" fieldPosition="0"/>
    </format>
    <format dxfId="29">
      <pivotArea field="0" type="button" dataOnly="0" labelOnly="1" outline="0"/>
    </format>
    <format dxfId="30">
      <pivotArea dataOnly="0" labelOnly="1" outline="0" axis="axisValues" fieldPosition="0"/>
    </format>
    <format dxfId="31">
      <pivotArea dataOnly="0" labelOnly="1" outline="0" axis="axisValues" fieldPosition="0"/>
    </format>
    <format dxfId="32">
      <pivotArea dataOnly="0" labelOnly="1" fieldPosition="0">
        <references count="1">
          <reference field="6" count="0"/>
        </references>
      </pivotArea>
    </format>
    <format dxfId="33">
      <pivotArea field="6"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6" cacheId="1577" applyNumberFormats="0" applyBorderFormats="0" applyFontFormats="0" applyPatternFormats="0" applyAlignmentFormats="0" applyWidthHeightFormats="1" dataCaption="Values" updatedVersion="6" minRefreshableVersion="3" itemPrintTitles="1" createdVersion="6" indent="0" outline="1" outlineData="1" multipleFieldFilters="0" rowHeaderCaption="Source of Idea" colHeaderCaption="What happened to the ideas? ">
  <location ref="A41:F53" firstHeaderRow="1" firstDataRow="2" firstDataCol="1"/>
  <pivotFields count="9">
    <pivotField axis="axisRow" showAll="0" sortType="descending">
      <items count="12">
        <item x="0"/>
        <item x="1"/>
        <item x="2"/>
        <item x="3"/>
        <item x="4"/>
        <item x="8"/>
        <item x="5"/>
        <item x="9"/>
        <item x="6"/>
        <item x="7"/>
        <item h="1" x="10"/>
        <item t="default"/>
      </items>
      <autoSortScope>
        <pivotArea dataOnly="0" outline="0" fieldPosition="0">
          <references count="1">
            <reference field="4294967294" count="1" selected="0">
              <x v="0"/>
            </reference>
          </references>
        </pivotArea>
      </autoSortScope>
    </pivotField>
    <pivotField showAll="0"/>
    <pivotField dataField="1" showAll="0"/>
    <pivotField showAll="0"/>
    <pivotField axis="axisCol" showAll="0">
      <items count="6">
        <item x="0"/>
        <item x="2"/>
        <item x="1"/>
        <item x="3"/>
        <item x="4"/>
        <item t="default"/>
      </items>
    </pivotField>
    <pivotField showAll="0"/>
    <pivotField showAll="0"/>
    <pivotField showAll="0"/>
    <pivotField showAll="0"/>
  </pivotFields>
  <rowFields count="1">
    <field x="0"/>
  </rowFields>
  <rowItems count="11">
    <i>
      <x v="8"/>
    </i>
    <i>
      <x v="6"/>
    </i>
    <i>
      <x/>
    </i>
    <i>
      <x v="9"/>
    </i>
    <i>
      <x v="1"/>
    </i>
    <i>
      <x v="2"/>
    </i>
    <i>
      <x v="5"/>
    </i>
    <i>
      <x v="3"/>
    </i>
    <i>
      <x v="4"/>
    </i>
    <i>
      <x v="7"/>
    </i>
    <i t="grand">
      <x/>
    </i>
  </rowItems>
  <colFields count="1">
    <field x="4"/>
  </colFields>
  <colItems count="5">
    <i>
      <x/>
    </i>
    <i>
      <x v="1"/>
    </i>
    <i>
      <x v="2"/>
    </i>
    <i>
      <x v="3"/>
    </i>
    <i t="grand">
      <x/>
    </i>
  </colItems>
  <dataFields count="1">
    <dataField name="Number of Ideas _x000a_(as extracted from OGP website)" fld="2" subtotal="count" baseField="0" baseItem="0"/>
  </dataFields>
  <formats count="27">
    <format dxfId="0">
      <pivotArea dataOnly="0" labelOnly="1" outline="0" axis="axisValues" fieldPosition="0"/>
    </format>
    <format dxfId="1">
      <pivotArea dataOnly="0" labelOnly="1" outline="0" axis="axisValues" fieldPosition="0"/>
    </format>
    <format dxfId="2">
      <pivotArea field="0" type="button" dataOnly="0" labelOnly="1" outline="0" axis="axisRow" fieldPosition="0"/>
    </format>
    <format dxfId="3">
      <pivotArea dataOnly="0" labelOnly="1" outline="0" axis="axisValues" fieldPosition="0"/>
    </format>
    <format dxfId="4">
      <pivotArea dataOnly="0" labelOnly="1" outline="0" axis="axisValues" fieldPosition="0"/>
    </format>
    <format dxfId="5">
      <pivotArea field="0" type="button" dataOnly="0" labelOnly="1" outline="0" axis="axisRow" fieldPosition="0"/>
    </format>
    <format dxfId="6">
      <pivotArea dataOnly="0" labelOnly="1" fieldPosition="0">
        <references count="1">
          <reference field="4" count="4">
            <x v="0"/>
            <x v="1"/>
            <x v="2"/>
            <x v="3"/>
          </reference>
        </references>
      </pivotArea>
    </format>
    <format dxfId="7">
      <pivotArea dataOnly="0" labelOnly="1" grandCol="1" outline="0" fieldPosition="0"/>
    </format>
    <format dxfId="8">
      <pivotArea field="0" type="button" dataOnly="0" labelOnly="1" outline="0" axis="axisRow" fieldPosition="0"/>
    </format>
    <format dxfId="9">
      <pivotArea dataOnly="0" labelOnly="1" fieldPosition="0">
        <references count="1">
          <reference field="4" count="4">
            <x v="0"/>
            <x v="1"/>
            <x v="2"/>
            <x v="3"/>
          </reference>
        </references>
      </pivotArea>
    </format>
    <format dxfId="10">
      <pivotArea dataOnly="0" labelOnly="1" grandCol="1" outline="0" fieldPosition="0"/>
    </format>
    <format dxfId="11">
      <pivotArea field="0" type="button" dataOnly="0" labelOnly="1" outline="0" axis="axisRow" fieldPosition="0"/>
    </format>
    <format dxfId="12">
      <pivotArea dataOnly="0" labelOnly="1" fieldPosition="0">
        <references count="1">
          <reference field="4" count="4">
            <x v="0"/>
            <x v="1"/>
            <x v="2"/>
            <x v="3"/>
          </reference>
        </references>
      </pivotArea>
    </format>
    <format dxfId="13">
      <pivotArea dataOnly="0" labelOnly="1" grandCol="1" outline="0" fieldPosition="0"/>
    </format>
    <format dxfId="14">
      <pivotArea field="0" type="button" dataOnly="0" labelOnly="1" outline="0" axis="axisRow" fieldPosition="0"/>
    </format>
    <format dxfId="15">
      <pivotArea dataOnly="0" labelOnly="1" fieldPosition="0">
        <references count="1">
          <reference field="4" count="4">
            <x v="0"/>
            <x v="1"/>
            <x v="2"/>
            <x v="3"/>
          </reference>
        </references>
      </pivotArea>
    </format>
    <format dxfId="16">
      <pivotArea dataOnly="0" labelOnly="1" grandCol="1" outline="0" fieldPosition="0"/>
    </format>
    <format dxfId="17">
      <pivotArea field="0" type="button" dataOnly="0" labelOnly="1" outline="0" axis="axisRow" fieldPosition="0"/>
    </format>
    <format dxfId="18">
      <pivotArea dataOnly="0" labelOnly="1" fieldPosition="0">
        <references count="1">
          <reference field="4" count="4">
            <x v="0"/>
            <x v="1"/>
            <x v="2"/>
            <x v="3"/>
          </reference>
        </references>
      </pivotArea>
    </format>
    <format dxfId="19">
      <pivotArea dataOnly="0" labelOnly="1" grandCol="1" outline="0" fieldPosition="0"/>
    </format>
    <format dxfId="20">
      <pivotArea field="4" type="button" dataOnly="0" labelOnly="1" outline="0" axis="axisCol" fieldPosition="0"/>
    </format>
    <format dxfId="21">
      <pivotArea type="origin" dataOnly="0" labelOnly="1" outline="0" fieldPosition="0"/>
    </format>
    <format dxfId="22">
      <pivotArea type="origin" dataOnly="0" labelOnly="1" outline="0" fieldPosition="0"/>
    </format>
    <format dxfId="23">
      <pivotArea field="4" type="button" dataOnly="0" labelOnly="1" outline="0" axis="axisCol" fieldPosition="0"/>
    </format>
    <format dxfId="24">
      <pivotArea type="topRight" dataOnly="0" labelOnly="1" outline="0" fieldPosition="0"/>
    </format>
    <format dxfId="25">
      <pivotArea dataOnly="0" labelOnly="1" fieldPosition="0">
        <references count="1">
          <reference field="0" count="0"/>
        </references>
      </pivotArea>
    </format>
    <format dxfId="26">
      <pivotArea field="0"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data.govt.nz/standards-and-guidance/open-data/open-data-nz/" TargetMode="External"/><Relationship Id="rId18" Type="http://schemas.openxmlformats.org/officeDocument/2006/relationships/hyperlink" Target="https://webtoolkit.govt.nz/" TargetMode="External"/><Relationship Id="rId26" Type="http://schemas.openxmlformats.org/officeDocument/2006/relationships/hyperlink" Target="https://webtoolkit.govt.nz/" TargetMode="External"/><Relationship Id="rId3" Type="http://schemas.openxmlformats.org/officeDocument/2006/relationships/hyperlink" Target="http://www.mbie.govt.nz/info-services/business/business-law/supporting-the-integrity-of-the-corporate-governance-system/increasing-transparency-beneficial-ownership-nz-companies-and-ltd-partnerships" TargetMode="External"/><Relationship Id="rId21" Type="http://schemas.openxmlformats.org/officeDocument/2006/relationships/hyperlink" Target="https://webtoolkit.govt.nz/" TargetMode="External"/><Relationship Id="rId34" Type="http://schemas.openxmlformats.org/officeDocument/2006/relationships/hyperlink" Target="https://webtoolkit.govt.nz/" TargetMode="External"/><Relationship Id="rId7" Type="http://schemas.openxmlformats.org/officeDocument/2006/relationships/hyperlink" Target="https://www.dpmc.govt.nz/publications/making-sense-evaluation-handbook-everyone" TargetMode="External"/><Relationship Id="rId12" Type="http://schemas.openxmlformats.org/officeDocument/2006/relationships/hyperlink" Target="http://www.mbie.govt.nz/info-services/business/business-law/supporting-the-integrity-of-the-corporate-governance-system/increasing-transparency-beneficial-ownership-nz-companies-and-ltd-partnerships" TargetMode="External"/><Relationship Id="rId17" Type="http://schemas.openxmlformats.org/officeDocument/2006/relationships/hyperlink" Target="https://webtoolkit.govt.nz/" TargetMode="External"/><Relationship Id="rId25" Type="http://schemas.openxmlformats.org/officeDocument/2006/relationships/hyperlink" Target="https://webtoolkit.govt.nz/" TargetMode="External"/><Relationship Id="rId33" Type="http://schemas.openxmlformats.org/officeDocument/2006/relationships/hyperlink" Target="https://webtoolkit.govt.nz/" TargetMode="External"/><Relationship Id="rId2" Type="http://schemas.openxmlformats.org/officeDocument/2006/relationships/hyperlink" Target="http://www.mbie.govt.nz/info-services/business/business-law/supporting-the-integrity-of-the-corporate-governance-system/increasing-transparency-beneficial-ownership-nz-companies-and-ltd-partnerships" TargetMode="External"/><Relationship Id="rId16" Type="http://schemas.openxmlformats.org/officeDocument/2006/relationships/hyperlink" Target="https://www.data.govt.nz/standards-and-guidance/open-data/open-data-nz/" TargetMode="External"/><Relationship Id="rId20" Type="http://schemas.openxmlformats.org/officeDocument/2006/relationships/hyperlink" Target="https://webtoolkit.govt.nz/" TargetMode="External"/><Relationship Id="rId29" Type="http://schemas.openxmlformats.org/officeDocument/2006/relationships/hyperlink" Target="https://webtoolkit.govt.nz/" TargetMode="External"/><Relationship Id="rId1" Type="http://schemas.openxmlformats.org/officeDocument/2006/relationships/hyperlink" Target="https://webtoolkit.govt.nz/" TargetMode="External"/><Relationship Id="rId6" Type="http://schemas.openxmlformats.org/officeDocument/2006/relationships/hyperlink" Target="http://www.digital.govt.nz/" TargetMode="External"/><Relationship Id="rId11" Type="http://schemas.openxmlformats.org/officeDocument/2006/relationships/hyperlink" Target="https://www.data.govt.nz/standards-and-guidance/open-data/open-data-nz/" TargetMode="External"/><Relationship Id="rId24" Type="http://schemas.openxmlformats.org/officeDocument/2006/relationships/hyperlink" Target="https://webtoolkit.govt.nz/" TargetMode="External"/><Relationship Id="rId32" Type="http://schemas.openxmlformats.org/officeDocument/2006/relationships/hyperlink" Target="https://webtoolkit.govt.nz/" TargetMode="External"/><Relationship Id="rId5" Type="http://schemas.openxmlformats.org/officeDocument/2006/relationships/hyperlink" Target="https://www.dpmc.govt.nz/our-programmes/policy-project/policy-improvement-frameworks/policy-capability" TargetMode="External"/><Relationship Id="rId15" Type="http://schemas.openxmlformats.org/officeDocument/2006/relationships/hyperlink" Target="https://www.data.govt.nz/standards-and-guidance/open-data/open-data-nz/" TargetMode="External"/><Relationship Id="rId23" Type="http://schemas.openxmlformats.org/officeDocument/2006/relationships/hyperlink" Target="https://webtoolkit.govt.nz/" TargetMode="External"/><Relationship Id="rId28" Type="http://schemas.openxmlformats.org/officeDocument/2006/relationships/hyperlink" Target="https://webtoolkit.govt.nz/" TargetMode="External"/><Relationship Id="rId36" Type="http://schemas.openxmlformats.org/officeDocument/2006/relationships/printerSettings" Target="../printerSettings/printerSettings2.bin"/><Relationship Id="rId10" Type="http://schemas.openxmlformats.org/officeDocument/2006/relationships/hyperlink" Target="https://www.data.govt.nz/standards-and-guidance/open-data/open-data-nz/" TargetMode="External"/><Relationship Id="rId19" Type="http://schemas.openxmlformats.org/officeDocument/2006/relationships/hyperlink" Target="https://webtoolkit.govt.nz/" TargetMode="External"/><Relationship Id="rId31" Type="http://schemas.openxmlformats.org/officeDocument/2006/relationships/hyperlink" Target="https://webtoolkit.govt.nz/" TargetMode="External"/><Relationship Id="rId4" Type="http://schemas.openxmlformats.org/officeDocument/2006/relationships/hyperlink" Target="http://www.mbie.govt.nz/info-services/business/business-law/supporting-the-integrity-of-the-corporate-governance-system/increasing-transparency-beneficial-ownership-nz-companies-and-ltd-partnerships" TargetMode="External"/><Relationship Id="rId9" Type="http://schemas.openxmlformats.org/officeDocument/2006/relationships/hyperlink" Target="https://www.data.govt.nz/standards-and-guidance/open-data/open-data-nz/" TargetMode="External"/><Relationship Id="rId14" Type="http://schemas.openxmlformats.org/officeDocument/2006/relationships/hyperlink" Target="https://www.data.govt.nz/standards-and-guidance/open-data/open-data-nz/" TargetMode="External"/><Relationship Id="rId22" Type="http://schemas.openxmlformats.org/officeDocument/2006/relationships/hyperlink" Target="https://webtoolkit.govt.nz/" TargetMode="External"/><Relationship Id="rId27" Type="http://schemas.openxmlformats.org/officeDocument/2006/relationships/hyperlink" Target="https://webtoolkit.govt.nz/" TargetMode="External"/><Relationship Id="rId30" Type="http://schemas.openxmlformats.org/officeDocument/2006/relationships/hyperlink" Target="https://webtoolkit.govt.nz/" TargetMode="External"/><Relationship Id="rId35" Type="http://schemas.openxmlformats.org/officeDocument/2006/relationships/hyperlink" Target="https://dpmc.govt.nz/our-business-units/cabinet-office/supporting-work-cabinet/cabinet-manual/6-elections-transitions-and" TargetMode="External"/><Relationship Id="rId8" Type="http://schemas.openxmlformats.org/officeDocument/2006/relationships/hyperlink" Target="https://www.data.govt.nz/standards-and-guidance/open-data/open-data-n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showGridLines="0" tabSelected="1" zoomScaleNormal="100" workbookViewId="0">
      <selection activeCell="A2" sqref="A2:E2"/>
    </sheetView>
  </sheetViews>
  <sheetFormatPr defaultRowHeight="15"/>
  <cols>
    <col min="1" max="1" width="50.7109375" customWidth="1"/>
    <col min="2" max="4" width="18.5703125" customWidth="1"/>
    <col min="5" max="5" width="21.7109375" customWidth="1"/>
    <col min="6" max="6" width="11" customWidth="1"/>
    <col min="7" max="7" width="4" hidden="1" customWidth="1"/>
    <col min="8" max="9" width="2.7109375" customWidth="1"/>
    <col min="10" max="10" width="2.140625" customWidth="1"/>
  </cols>
  <sheetData>
    <row r="1" spans="1:12" ht="78.95" customHeight="1">
      <c r="A1" s="27" t="s">
        <v>0</v>
      </c>
      <c r="B1" s="27"/>
      <c r="C1" s="27"/>
      <c r="D1" s="27"/>
      <c r="E1" s="27"/>
      <c r="F1" s="1"/>
      <c r="G1" s="1"/>
      <c r="H1" s="1"/>
      <c r="I1" s="1"/>
      <c r="L1" s="3"/>
    </row>
    <row r="2" spans="1:12" ht="135" customHeight="1">
      <c r="A2" s="25" t="s">
        <v>1</v>
      </c>
      <c r="B2" s="25"/>
      <c r="C2" s="25"/>
      <c r="D2" s="25"/>
      <c r="E2" s="25"/>
      <c r="F2" s="25"/>
      <c r="G2" s="25"/>
      <c r="H2" s="25"/>
      <c r="I2" s="25"/>
      <c r="J2" s="23"/>
      <c r="L2" s="3"/>
    </row>
    <row r="3" spans="1:12" ht="119.45" customHeight="1">
      <c r="A3" s="25" t="s">
        <v>2</v>
      </c>
      <c r="B3" s="25"/>
      <c r="C3" s="25"/>
      <c r="D3" s="25"/>
      <c r="E3" s="25"/>
      <c r="F3" s="8"/>
      <c r="G3" s="7"/>
      <c r="H3" s="7"/>
      <c r="K3" s="6"/>
    </row>
    <row r="4" spans="1:12" ht="21" customHeight="1">
      <c r="A4" s="26" t="s">
        <v>3</v>
      </c>
      <c r="B4" s="26"/>
      <c r="C4" s="26"/>
      <c r="D4" s="26"/>
      <c r="E4" s="26"/>
    </row>
    <row r="5" spans="1:12" ht="67.900000000000006" customHeight="1">
      <c r="A5" s="25" t="s">
        <v>4</v>
      </c>
      <c r="B5" s="25"/>
      <c r="C5" s="25"/>
      <c r="D5" s="25"/>
      <c r="E5" s="25"/>
    </row>
    <row r="6" spans="1:12" ht="30" customHeight="1">
      <c r="A6" s="25" t="s">
        <v>5</v>
      </c>
      <c r="B6" s="25"/>
      <c r="C6" s="25"/>
      <c r="D6" s="25"/>
      <c r="E6" s="25"/>
      <c r="F6" s="5"/>
      <c r="G6" s="5"/>
      <c r="H6" s="5"/>
    </row>
    <row r="7" spans="1:12" ht="13.15" customHeight="1">
      <c r="A7" s="24"/>
      <c r="B7" s="24"/>
      <c r="C7" s="24"/>
      <c r="D7" s="24"/>
      <c r="E7" s="24"/>
      <c r="F7" s="5"/>
      <c r="G7" s="5"/>
      <c r="H7" s="5"/>
    </row>
    <row r="8" spans="1:12" ht="13.15" customHeight="1">
      <c r="A8" s="24"/>
      <c r="B8" s="24"/>
      <c r="C8" s="24"/>
      <c r="D8" s="24"/>
      <c r="E8" s="24"/>
      <c r="F8" s="5"/>
      <c r="G8" s="5"/>
      <c r="H8" s="5"/>
    </row>
    <row r="9" spans="1:12" ht="13.15" customHeight="1">
      <c r="A9" s="24"/>
      <c r="B9" s="24"/>
      <c r="C9" s="24"/>
      <c r="D9" s="24"/>
      <c r="E9" s="24"/>
      <c r="F9" s="5"/>
      <c r="G9" s="5"/>
      <c r="H9" s="5"/>
    </row>
    <row r="10" spans="1:12" ht="15.75">
      <c r="A10" s="2" t="s">
        <v>6</v>
      </c>
    </row>
    <row r="11" spans="1:12" ht="8.4499999999999993" customHeight="1"/>
    <row r="12" spans="1:12" ht="45">
      <c r="A12" s="22" t="s">
        <v>7</v>
      </c>
      <c r="B12" s="12" t="s">
        <v>8</v>
      </c>
    </row>
    <row r="13" spans="1:12">
      <c r="A13" s="10" t="s">
        <v>9</v>
      </c>
      <c r="B13">
        <v>131</v>
      </c>
    </row>
    <row r="14" spans="1:12">
      <c r="A14" s="10" t="s">
        <v>10</v>
      </c>
      <c r="B14">
        <v>112</v>
      </c>
    </row>
    <row r="15" spans="1:12">
      <c r="A15" s="10" t="s">
        <v>11</v>
      </c>
      <c r="B15">
        <v>47</v>
      </c>
    </row>
    <row r="16" spans="1:12">
      <c r="A16" s="10" t="s">
        <v>12</v>
      </c>
      <c r="B16">
        <v>45</v>
      </c>
    </row>
    <row r="17" spans="1:8">
      <c r="A17" s="10" t="s">
        <v>13</v>
      </c>
      <c r="B17">
        <v>40</v>
      </c>
    </row>
    <row r="18" spans="1:8">
      <c r="A18" s="10" t="s">
        <v>14</v>
      </c>
      <c r="B18">
        <v>31</v>
      </c>
    </row>
    <row r="19" spans="1:8">
      <c r="A19" s="10" t="s">
        <v>15</v>
      </c>
      <c r="B19">
        <v>26</v>
      </c>
    </row>
    <row r="20" spans="1:8">
      <c r="A20" s="10" t="s">
        <v>16</v>
      </c>
      <c r="B20">
        <v>12</v>
      </c>
    </row>
    <row r="21" spans="1:8">
      <c r="A21" s="10" t="s">
        <v>17</v>
      </c>
      <c r="B21">
        <v>5</v>
      </c>
    </row>
    <row r="22" spans="1:8">
      <c r="A22" s="10" t="s">
        <v>18</v>
      </c>
      <c r="B22">
        <v>2</v>
      </c>
    </row>
    <row r="23" spans="1:8">
      <c r="A23" s="3" t="s">
        <v>19</v>
      </c>
      <c r="B23">
        <v>451</v>
      </c>
    </row>
    <row r="24" spans="1:8" ht="13.15" customHeight="1">
      <c r="A24" s="24"/>
      <c r="B24" s="24"/>
      <c r="C24" s="24"/>
      <c r="D24" s="24"/>
      <c r="E24" s="24"/>
      <c r="F24" s="5"/>
      <c r="G24" s="5"/>
      <c r="H24" s="5"/>
    </row>
    <row r="25" spans="1:8" ht="13.15" customHeight="1">
      <c r="A25" s="24"/>
      <c r="B25" s="24"/>
      <c r="C25" s="24"/>
      <c r="D25" s="24"/>
      <c r="E25" s="24"/>
      <c r="F25" s="5"/>
      <c r="G25" s="5"/>
      <c r="H25" s="5"/>
    </row>
    <row r="26" spans="1:8" ht="13.15" customHeight="1">
      <c r="A26" s="24"/>
      <c r="B26" s="24"/>
      <c r="C26" s="24"/>
      <c r="D26" s="24"/>
      <c r="E26" s="24"/>
      <c r="F26" s="5"/>
      <c r="G26" s="5"/>
      <c r="H26" s="5"/>
    </row>
    <row r="27" spans="1:8" ht="15.75">
      <c r="A27" s="2" t="s">
        <v>20</v>
      </c>
    </row>
    <row r="28" spans="1:8" ht="8.4499999999999993" customHeight="1"/>
    <row r="29" spans="1:8" ht="45">
      <c r="A29" s="22" t="s">
        <v>21</v>
      </c>
      <c r="B29" s="19" t="s">
        <v>22</v>
      </c>
    </row>
    <row r="30" spans="1:8">
      <c r="A30" s="10" t="s">
        <v>23</v>
      </c>
      <c r="B30">
        <v>48</v>
      </c>
    </row>
    <row r="31" spans="1:8">
      <c r="A31" s="10" t="s">
        <v>24</v>
      </c>
      <c r="B31">
        <v>101</v>
      </c>
    </row>
    <row r="32" spans="1:8">
      <c r="A32" s="10" t="s">
        <v>25</v>
      </c>
      <c r="B32">
        <v>216</v>
      </c>
    </row>
    <row r="33" spans="1:8">
      <c r="A33" s="10" t="s">
        <v>26</v>
      </c>
      <c r="B33">
        <v>28</v>
      </c>
    </row>
    <row r="34" spans="1:8">
      <c r="A34" s="10" t="s">
        <v>27</v>
      </c>
      <c r="B34">
        <v>58</v>
      </c>
    </row>
    <row r="35" spans="1:8">
      <c r="A35" s="3" t="s">
        <v>19</v>
      </c>
      <c r="B35">
        <v>451</v>
      </c>
    </row>
    <row r="36" spans="1:8" ht="13.15" customHeight="1">
      <c r="A36" s="24"/>
      <c r="B36" s="24"/>
      <c r="C36" s="24"/>
      <c r="D36" s="24"/>
      <c r="E36" s="24"/>
      <c r="F36" s="5"/>
      <c r="G36" s="5"/>
      <c r="H36" s="5"/>
    </row>
    <row r="37" spans="1:8" ht="13.15" customHeight="1">
      <c r="A37" s="24"/>
      <c r="B37" s="24"/>
      <c r="C37" s="24"/>
      <c r="D37" s="24"/>
      <c r="E37" s="24"/>
      <c r="F37" s="5"/>
      <c r="G37" s="5"/>
      <c r="H37" s="5"/>
    </row>
    <row r="38" spans="1:8" ht="13.15" customHeight="1">
      <c r="A38" s="24"/>
      <c r="B38" s="24"/>
      <c r="C38" s="24"/>
      <c r="D38" s="24"/>
      <c r="E38" s="24"/>
      <c r="F38" s="5"/>
      <c r="G38" s="5"/>
      <c r="H38" s="5"/>
    </row>
    <row r="39" spans="1:8" ht="15.75">
      <c r="A39" s="2" t="s">
        <v>28</v>
      </c>
    </row>
    <row r="40" spans="1:8" ht="8.4499999999999993" customHeight="1"/>
    <row r="41" spans="1:8" ht="30">
      <c r="A41" s="20" t="s">
        <v>22</v>
      </c>
      <c r="B41" s="21" t="s">
        <v>29</v>
      </c>
      <c r="C41" s="13"/>
      <c r="D41" s="13"/>
      <c r="E41" s="13"/>
      <c r="F41" s="13"/>
    </row>
    <row r="42" spans="1:8" s="19" customFormat="1" ht="60">
      <c r="A42" s="11" t="s">
        <v>7</v>
      </c>
      <c r="B42" s="19" t="s">
        <v>30</v>
      </c>
      <c r="C42" s="19" t="s">
        <v>31</v>
      </c>
      <c r="D42" s="19" t="s">
        <v>32</v>
      </c>
      <c r="E42" s="19" t="s">
        <v>33</v>
      </c>
      <c r="F42" s="19" t="s">
        <v>19</v>
      </c>
    </row>
    <row r="43" spans="1:8">
      <c r="A43" s="10" t="s">
        <v>9</v>
      </c>
      <c r="B43">
        <v>67</v>
      </c>
      <c r="C43">
        <v>6</v>
      </c>
      <c r="D43">
        <v>58</v>
      </c>
      <c r="F43">
        <v>131</v>
      </c>
    </row>
    <row r="44" spans="1:8">
      <c r="A44" s="10" t="s">
        <v>10</v>
      </c>
      <c r="B44">
        <v>42</v>
      </c>
      <c r="C44">
        <v>2</v>
      </c>
      <c r="D44">
        <v>66</v>
      </c>
      <c r="E44">
        <v>2</v>
      </c>
      <c r="F44">
        <v>112</v>
      </c>
    </row>
    <row r="45" spans="1:8">
      <c r="A45" s="10" t="s">
        <v>11</v>
      </c>
      <c r="B45">
        <v>19</v>
      </c>
      <c r="C45">
        <v>7</v>
      </c>
      <c r="D45">
        <v>21</v>
      </c>
      <c r="F45">
        <v>47</v>
      </c>
    </row>
    <row r="46" spans="1:8">
      <c r="A46" s="10" t="s">
        <v>12</v>
      </c>
      <c r="B46">
        <v>20</v>
      </c>
      <c r="C46">
        <v>1</v>
      </c>
      <c r="D46">
        <v>24</v>
      </c>
      <c r="F46">
        <v>45</v>
      </c>
    </row>
    <row r="47" spans="1:8">
      <c r="A47" s="10" t="s">
        <v>13</v>
      </c>
      <c r="B47">
        <v>8</v>
      </c>
      <c r="D47">
        <v>32</v>
      </c>
      <c r="F47">
        <v>40</v>
      </c>
    </row>
    <row r="48" spans="1:8">
      <c r="A48" s="10" t="s">
        <v>14</v>
      </c>
      <c r="B48">
        <v>7</v>
      </c>
      <c r="D48">
        <v>24</v>
      </c>
      <c r="F48">
        <v>31</v>
      </c>
    </row>
    <row r="49" spans="1:8">
      <c r="A49" s="10" t="s">
        <v>15</v>
      </c>
      <c r="B49">
        <v>9</v>
      </c>
      <c r="C49">
        <v>1</v>
      </c>
      <c r="D49">
        <v>16</v>
      </c>
      <c r="F49">
        <v>26</v>
      </c>
    </row>
    <row r="50" spans="1:8">
      <c r="A50" s="10" t="s">
        <v>16</v>
      </c>
      <c r="B50">
        <v>4</v>
      </c>
      <c r="D50">
        <v>8</v>
      </c>
      <c r="F50">
        <v>12</v>
      </c>
    </row>
    <row r="51" spans="1:8">
      <c r="A51" s="10" t="s">
        <v>17</v>
      </c>
      <c r="B51">
        <v>3</v>
      </c>
      <c r="D51">
        <v>2</v>
      </c>
      <c r="F51">
        <v>5</v>
      </c>
    </row>
    <row r="52" spans="1:8">
      <c r="A52" s="10" t="s">
        <v>18</v>
      </c>
      <c r="D52">
        <v>2</v>
      </c>
      <c r="F52">
        <v>2</v>
      </c>
    </row>
    <row r="53" spans="1:8">
      <c r="A53" s="3" t="s">
        <v>19</v>
      </c>
      <c r="B53">
        <v>179</v>
      </c>
      <c r="C53">
        <v>17</v>
      </c>
      <c r="D53">
        <v>253</v>
      </c>
      <c r="E53">
        <v>2</v>
      </c>
      <c r="F53">
        <v>451</v>
      </c>
    </row>
    <row r="54" spans="1:8" ht="13.15" customHeight="1">
      <c r="A54" s="24"/>
      <c r="B54" s="24"/>
      <c r="C54" s="24"/>
      <c r="D54" s="24"/>
      <c r="E54" s="24"/>
      <c r="F54" s="5"/>
      <c r="G54" s="5"/>
      <c r="H54" s="5"/>
    </row>
    <row r="55" spans="1:8" ht="13.15" customHeight="1">
      <c r="A55" s="24"/>
      <c r="B55" s="24"/>
      <c r="C55" s="24"/>
      <c r="D55" s="24"/>
      <c r="E55" s="24"/>
      <c r="F55" s="5"/>
      <c r="G55" s="5"/>
      <c r="H55" s="5"/>
    </row>
    <row r="56" spans="1:8" ht="13.15" customHeight="1">
      <c r="A56" s="24"/>
      <c r="B56" s="24"/>
      <c r="C56" s="24"/>
      <c r="D56" s="24"/>
      <c r="E56" s="24"/>
      <c r="F56" s="5"/>
      <c r="G56" s="5"/>
      <c r="H56" s="5"/>
    </row>
    <row r="57" spans="1:8" ht="23.45" customHeight="1">
      <c r="A57" s="26" t="s">
        <v>34</v>
      </c>
      <c r="B57" s="26"/>
      <c r="C57" s="26"/>
      <c r="D57" s="26"/>
      <c r="E57" s="26"/>
      <c r="F57" s="4"/>
      <c r="G57" s="4"/>
      <c r="H57" s="4"/>
    </row>
    <row r="58" spans="1:8" ht="102" customHeight="1">
      <c r="A58" s="25" t="s">
        <v>35</v>
      </c>
      <c r="B58" s="25"/>
      <c r="C58" s="25"/>
      <c r="D58" s="25"/>
      <c r="E58" s="25"/>
      <c r="F58" s="5"/>
      <c r="G58" s="5"/>
      <c r="H58" s="5"/>
    </row>
  </sheetData>
  <mergeCells count="9">
    <mergeCell ref="F2:I2"/>
    <mergeCell ref="A57:E57"/>
    <mergeCell ref="A58:E58"/>
    <mergeCell ref="A6:E6"/>
    <mergeCell ref="A1:E1"/>
    <mergeCell ref="A3:E3"/>
    <mergeCell ref="A4:E4"/>
    <mergeCell ref="A5:E5"/>
    <mergeCell ref="A2:E2"/>
  </mergeCells>
  <pageMargins left="0.31496062992125984" right="0.31496062992125984" top="0.15748031496062992" bottom="0.15748031496062992" header="0.31496062992125984" footer="0.31496062992125984"/>
  <pageSetup paperSize="9" scale="59" orientation="portrait" horizontalDpi="200" verticalDpi="200" r:id="rId4"/>
  <rowBreaks count="2" manualBreakCount="2">
    <brk id="9" max="16383" man="1"/>
    <brk id="55"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57"/>
  <sheetViews>
    <sheetView zoomScale="99" zoomScaleNormal="99" zoomScaleSheetLayoutView="25" workbookViewId="0">
      <pane ySplit="1" topLeftCell="A2" activePane="bottomLeft" state="frozen"/>
      <selection pane="bottomLeft" activeCell="G1" sqref="G1"/>
    </sheetView>
  </sheetViews>
  <sheetFormatPr defaultColWidth="10.42578125" defaultRowHeight="12.75"/>
  <cols>
    <col min="1" max="1" width="12.5703125" style="15" customWidth="1"/>
    <col min="2" max="2" width="16.140625" style="15" customWidth="1"/>
    <col min="3" max="3" width="42.28515625" style="15" customWidth="1"/>
    <col min="4" max="4" width="28" style="15" customWidth="1"/>
    <col min="5" max="5" width="14.140625" style="15" customWidth="1"/>
    <col min="6" max="6" width="12" style="15" customWidth="1"/>
    <col min="7" max="7" width="14.42578125" style="15" customWidth="1"/>
    <col min="8" max="8" width="16.42578125" style="15" customWidth="1"/>
    <col min="9" max="9" width="48.7109375" style="15" customWidth="1"/>
    <col min="10" max="10" width="6.85546875" style="15" customWidth="1"/>
    <col min="11" max="11" width="14" style="15" customWidth="1"/>
    <col min="12" max="16384" width="10.42578125" style="15"/>
  </cols>
  <sheetData>
    <row r="1" spans="1:22" ht="51">
      <c r="A1" s="9" t="s">
        <v>36</v>
      </c>
      <c r="B1" s="9" t="s">
        <v>37</v>
      </c>
      <c r="C1" s="9" t="s">
        <v>38</v>
      </c>
      <c r="D1" s="9" t="s">
        <v>39</v>
      </c>
      <c r="E1" s="9" t="s">
        <v>40</v>
      </c>
      <c r="F1" s="9" t="s">
        <v>41</v>
      </c>
      <c r="G1" s="9" t="s">
        <v>42</v>
      </c>
      <c r="H1" s="9" t="s">
        <v>43</v>
      </c>
      <c r="I1" s="9" t="s">
        <v>44</v>
      </c>
      <c r="J1" s="14"/>
      <c r="K1" s="14"/>
      <c r="L1" s="14"/>
      <c r="M1" s="14"/>
      <c r="N1" s="14"/>
      <c r="O1" s="14"/>
      <c r="P1" s="14"/>
      <c r="Q1" s="14"/>
      <c r="R1" s="14"/>
      <c r="S1" s="14"/>
      <c r="T1" s="14"/>
      <c r="U1" s="14"/>
      <c r="V1" s="14"/>
    </row>
    <row r="2" spans="1:22" ht="38.25">
      <c r="A2" s="15" t="s">
        <v>11</v>
      </c>
      <c r="C2" s="15" t="s">
        <v>45</v>
      </c>
      <c r="D2" s="15" t="s">
        <v>46</v>
      </c>
      <c r="E2" s="15" t="s">
        <v>30</v>
      </c>
      <c r="F2" s="15" t="s">
        <v>47</v>
      </c>
      <c r="G2" s="16" t="s">
        <v>23</v>
      </c>
      <c r="H2" s="15" t="s">
        <v>48</v>
      </c>
      <c r="P2" s="14"/>
      <c r="S2" s="17"/>
    </row>
    <row r="3" spans="1:22" ht="38.25">
      <c r="A3" s="15" t="s">
        <v>11</v>
      </c>
      <c r="C3" s="15" t="s">
        <v>49</v>
      </c>
      <c r="E3" s="15" t="s">
        <v>30</v>
      </c>
      <c r="F3" s="15" t="s">
        <v>47</v>
      </c>
      <c r="G3" s="16" t="s">
        <v>23</v>
      </c>
      <c r="H3" s="15" t="s">
        <v>48</v>
      </c>
      <c r="P3" s="14"/>
      <c r="S3" s="17"/>
    </row>
    <row r="4" spans="1:22" ht="51">
      <c r="A4" s="15" t="s">
        <v>11</v>
      </c>
      <c r="C4" s="15" t="s">
        <v>50</v>
      </c>
      <c r="D4" s="15" t="s">
        <v>51</v>
      </c>
      <c r="E4" s="15" t="s">
        <v>32</v>
      </c>
      <c r="F4" s="15" t="s">
        <v>52</v>
      </c>
      <c r="G4" s="16" t="s">
        <v>23</v>
      </c>
      <c r="H4" s="15" t="s">
        <v>53</v>
      </c>
      <c r="I4" s="15" t="s">
        <v>54</v>
      </c>
      <c r="P4" s="14"/>
      <c r="S4" s="17"/>
    </row>
    <row r="5" spans="1:22" ht="38.25">
      <c r="A5" s="15" t="s">
        <v>11</v>
      </c>
      <c r="C5" s="15" t="s">
        <v>55</v>
      </c>
      <c r="D5" s="15" t="s">
        <v>56</v>
      </c>
      <c r="E5" s="15" t="s">
        <v>30</v>
      </c>
      <c r="F5" s="15" t="s">
        <v>47</v>
      </c>
      <c r="G5" s="16" t="s">
        <v>23</v>
      </c>
      <c r="H5" s="15" t="s">
        <v>48</v>
      </c>
      <c r="P5" s="14"/>
    </row>
    <row r="6" spans="1:22" ht="38.25">
      <c r="A6" s="15" t="s">
        <v>11</v>
      </c>
      <c r="C6" s="15" t="s">
        <v>57</v>
      </c>
      <c r="D6" s="15" t="s">
        <v>58</v>
      </c>
      <c r="E6" s="15" t="s">
        <v>30</v>
      </c>
      <c r="F6" s="15" t="s">
        <v>59</v>
      </c>
      <c r="G6" s="16" t="s">
        <v>23</v>
      </c>
      <c r="H6" s="15" t="s">
        <v>60</v>
      </c>
      <c r="I6" s="15" t="s">
        <v>61</v>
      </c>
      <c r="P6" s="14"/>
    </row>
    <row r="7" spans="1:22" ht="38.25">
      <c r="A7" s="15" t="s">
        <v>11</v>
      </c>
      <c r="C7" s="15" t="s">
        <v>62</v>
      </c>
      <c r="D7" s="15" t="s">
        <v>63</v>
      </c>
      <c r="E7" s="15" t="s">
        <v>32</v>
      </c>
      <c r="F7" s="15" t="s">
        <v>52</v>
      </c>
      <c r="G7" s="15" t="s">
        <v>23</v>
      </c>
      <c r="H7" s="15" t="s">
        <v>64</v>
      </c>
      <c r="I7" s="15" t="s">
        <v>65</v>
      </c>
      <c r="P7" s="14"/>
    </row>
    <row r="8" spans="1:22" ht="38.25">
      <c r="A8" s="15" t="s">
        <v>11</v>
      </c>
      <c r="C8" s="15" t="s">
        <v>66</v>
      </c>
      <c r="E8" s="15" t="s">
        <v>32</v>
      </c>
      <c r="F8" s="15" t="s">
        <v>52</v>
      </c>
      <c r="G8" s="15" t="s">
        <v>23</v>
      </c>
      <c r="H8" s="15" t="s">
        <v>67</v>
      </c>
      <c r="P8" s="14"/>
      <c r="S8" s="17"/>
    </row>
    <row r="9" spans="1:22" ht="63.75">
      <c r="A9" s="15" t="s">
        <v>13</v>
      </c>
      <c r="C9" s="15" t="s">
        <v>68</v>
      </c>
      <c r="D9" s="15" t="s">
        <v>69</v>
      </c>
      <c r="E9" s="15" t="s">
        <v>32</v>
      </c>
      <c r="F9" s="15" t="s">
        <v>52</v>
      </c>
      <c r="G9" s="16" t="s">
        <v>23</v>
      </c>
      <c r="H9" s="15" t="s">
        <v>64</v>
      </c>
      <c r="I9" s="15" t="s">
        <v>70</v>
      </c>
      <c r="P9" s="14"/>
    </row>
    <row r="10" spans="1:22" ht="76.5">
      <c r="A10" s="15" t="s">
        <v>13</v>
      </c>
      <c r="C10" s="15" t="s">
        <v>71</v>
      </c>
      <c r="E10" s="15" t="s">
        <v>30</v>
      </c>
      <c r="F10" s="15" t="s">
        <v>72</v>
      </c>
      <c r="G10" s="16" t="s">
        <v>23</v>
      </c>
      <c r="H10" s="15" t="s">
        <v>73</v>
      </c>
      <c r="P10" s="14"/>
    </row>
    <row r="11" spans="1:22" ht="63.75">
      <c r="A11" s="15" t="s">
        <v>13</v>
      </c>
      <c r="C11" s="15" t="s">
        <v>74</v>
      </c>
      <c r="D11" s="15" t="s">
        <v>75</v>
      </c>
      <c r="E11" s="15" t="s">
        <v>32</v>
      </c>
      <c r="F11" s="15" t="s">
        <v>52</v>
      </c>
      <c r="G11" s="15" t="s">
        <v>23</v>
      </c>
      <c r="H11" s="15" t="s">
        <v>64</v>
      </c>
      <c r="P11" s="14"/>
    </row>
    <row r="12" spans="1:22" ht="140.25">
      <c r="A12" s="15" t="s">
        <v>14</v>
      </c>
      <c r="B12" s="15" t="s">
        <v>76</v>
      </c>
      <c r="C12" s="15" t="s">
        <v>77</v>
      </c>
      <c r="D12" s="15" t="s">
        <v>78</v>
      </c>
      <c r="E12" s="15" t="s">
        <v>30</v>
      </c>
      <c r="F12" s="15" t="s">
        <v>47</v>
      </c>
      <c r="G12" s="16" t="s">
        <v>23</v>
      </c>
      <c r="H12" s="15" t="s">
        <v>48</v>
      </c>
      <c r="P12" s="14"/>
    </row>
    <row r="13" spans="1:22" ht="76.5">
      <c r="A13" s="15" t="s">
        <v>14</v>
      </c>
      <c r="B13" s="15" t="s">
        <v>79</v>
      </c>
      <c r="C13" s="15" t="s">
        <v>80</v>
      </c>
      <c r="D13" s="15" t="s">
        <v>81</v>
      </c>
      <c r="E13" s="15" t="s">
        <v>30</v>
      </c>
      <c r="F13" s="15" t="s">
        <v>47</v>
      </c>
      <c r="G13" s="16" t="s">
        <v>23</v>
      </c>
      <c r="H13" s="15" t="s">
        <v>48</v>
      </c>
      <c r="P13" s="14"/>
    </row>
    <row r="14" spans="1:22" ht="51">
      <c r="A14" s="15" t="s">
        <v>14</v>
      </c>
      <c r="B14" s="15" t="s">
        <v>82</v>
      </c>
      <c r="C14" s="15" t="s">
        <v>83</v>
      </c>
      <c r="E14" s="15" t="s">
        <v>32</v>
      </c>
      <c r="F14" s="15" t="s">
        <v>52</v>
      </c>
      <c r="G14" s="15" t="s">
        <v>23</v>
      </c>
      <c r="H14" s="15" t="s">
        <v>64</v>
      </c>
      <c r="P14" s="14"/>
    </row>
    <row r="15" spans="1:22" ht="51">
      <c r="A15" s="15" t="s">
        <v>16</v>
      </c>
      <c r="B15" s="15" t="s">
        <v>84</v>
      </c>
      <c r="C15" s="15" t="s">
        <v>85</v>
      </c>
      <c r="E15" s="15" t="s">
        <v>30</v>
      </c>
      <c r="F15" s="15" t="s">
        <v>47</v>
      </c>
      <c r="G15" s="16" t="s">
        <v>23</v>
      </c>
      <c r="H15" s="15" t="s">
        <v>48</v>
      </c>
      <c r="P15" s="14"/>
    </row>
    <row r="16" spans="1:22" ht="76.5">
      <c r="A16" s="15" t="s">
        <v>16</v>
      </c>
      <c r="B16" s="15" t="s">
        <v>86</v>
      </c>
      <c r="C16" s="15" t="s">
        <v>86</v>
      </c>
      <c r="E16" s="15" t="s">
        <v>30</v>
      </c>
      <c r="F16" s="15">
        <v>1</v>
      </c>
      <c r="G16" s="16" t="s">
        <v>23</v>
      </c>
      <c r="H16" s="15" t="s">
        <v>87</v>
      </c>
      <c r="I16" s="15" t="s">
        <v>88</v>
      </c>
      <c r="P16" s="14"/>
    </row>
    <row r="17" spans="1:19" ht="178.5">
      <c r="A17" s="15" t="s">
        <v>17</v>
      </c>
      <c r="B17" s="15" t="s">
        <v>89</v>
      </c>
      <c r="C17" s="15" t="s">
        <v>90</v>
      </c>
      <c r="E17" s="15" t="s">
        <v>30</v>
      </c>
      <c r="F17" s="15" t="s">
        <v>47</v>
      </c>
      <c r="G17" s="16" t="s">
        <v>23</v>
      </c>
      <c r="H17" s="15" t="s">
        <v>48</v>
      </c>
      <c r="P17" s="14"/>
      <c r="S17" s="17"/>
    </row>
    <row r="18" spans="1:19" ht="51">
      <c r="A18" s="15" t="s">
        <v>10</v>
      </c>
      <c r="B18" s="15" t="s">
        <v>91</v>
      </c>
      <c r="C18" s="15" t="s">
        <v>92</v>
      </c>
      <c r="E18" s="15" t="s">
        <v>30</v>
      </c>
      <c r="F18" s="15" t="s">
        <v>47</v>
      </c>
      <c r="G18" s="16" t="s">
        <v>23</v>
      </c>
      <c r="H18" s="15" t="s">
        <v>48</v>
      </c>
      <c r="P18" s="14"/>
      <c r="S18" s="17"/>
    </row>
    <row r="19" spans="1:19" ht="191.25">
      <c r="A19" s="15" t="s">
        <v>10</v>
      </c>
      <c r="B19" s="15" t="s">
        <v>93</v>
      </c>
      <c r="C19" s="15" t="s">
        <v>94</v>
      </c>
      <c r="E19" s="15" t="s">
        <v>30</v>
      </c>
      <c r="F19" s="15" t="s">
        <v>47</v>
      </c>
      <c r="G19" s="16" t="s">
        <v>23</v>
      </c>
      <c r="H19" s="15" t="s">
        <v>48</v>
      </c>
      <c r="P19" s="14"/>
      <c r="S19" s="17"/>
    </row>
    <row r="20" spans="1:19" ht="51">
      <c r="A20" s="15" t="s">
        <v>10</v>
      </c>
      <c r="B20" s="15" t="s">
        <v>95</v>
      </c>
      <c r="C20" s="15" t="s">
        <v>96</v>
      </c>
      <c r="E20" s="15" t="s">
        <v>30</v>
      </c>
      <c r="F20" s="15" t="s">
        <v>47</v>
      </c>
      <c r="G20" s="16" t="s">
        <v>23</v>
      </c>
      <c r="H20" s="15" t="s">
        <v>48</v>
      </c>
      <c r="P20" s="14"/>
      <c r="S20" s="17"/>
    </row>
    <row r="21" spans="1:19" ht="51">
      <c r="A21" s="15" t="s">
        <v>10</v>
      </c>
      <c r="B21" s="15" t="s">
        <v>97</v>
      </c>
      <c r="C21" s="15" t="s">
        <v>98</v>
      </c>
      <c r="E21" s="15" t="s">
        <v>30</v>
      </c>
      <c r="F21" s="15" t="s">
        <v>47</v>
      </c>
      <c r="G21" s="16" t="s">
        <v>23</v>
      </c>
      <c r="H21" s="15" t="s">
        <v>48</v>
      </c>
      <c r="P21" s="14"/>
      <c r="S21" s="17"/>
    </row>
    <row r="22" spans="1:19" ht="51">
      <c r="A22" s="15" t="s">
        <v>10</v>
      </c>
      <c r="B22" s="15" t="s">
        <v>99</v>
      </c>
      <c r="C22" s="15" t="s">
        <v>100</v>
      </c>
      <c r="E22" s="15" t="s">
        <v>30</v>
      </c>
      <c r="F22" s="15">
        <v>1</v>
      </c>
      <c r="G22" s="16" t="s">
        <v>23</v>
      </c>
      <c r="H22" s="15" t="s">
        <v>87</v>
      </c>
      <c r="P22" s="14"/>
      <c r="S22" s="17"/>
    </row>
    <row r="23" spans="1:19" ht="51">
      <c r="A23" s="15" t="s">
        <v>10</v>
      </c>
      <c r="B23" s="15" t="s">
        <v>101</v>
      </c>
      <c r="C23" s="15" t="s">
        <v>102</v>
      </c>
      <c r="E23" s="15" t="s">
        <v>30</v>
      </c>
      <c r="F23" s="15" t="s">
        <v>47</v>
      </c>
      <c r="G23" s="16" t="s">
        <v>23</v>
      </c>
      <c r="H23" s="15" t="s">
        <v>48</v>
      </c>
      <c r="P23" s="14"/>
      <c r="S23" s="17"/>
    </row>
    <row r="24" spans="1:19" ht="51">
      <c r="A24" s="15" t="s">
        <v>10</v>
      </c>
      <c r="B24" s="15" t="s">
        <v>103</v>
      </c>
      <c r="C24" s="15" t="s">
        <v>104</v>
      </c>
      <c r="E24" s="15" t="s">
        <v>30</v>
      </c>
      <c r="F24" s="15" t="s">
        <v>47</v>
      </c>
      <c r="G24" s="16" t="s">
        <v>23</v>
      </c>
      <c r="H24" s="15" t="s">
        <v>48</v>
      </c>
      <c r="P24" s="14"/>
      <c r="S24" s="17"/>
    </row>
    <row r="25" spans="1:19" ht="51">
      <c r="A25" s="15" t="s">
        <v>10</v>
      </c>
      <c r="B25" s="15" t="s">
        <v>105</v>
      </c>
      <c r="C25" s="15" t="s">
        <v>106</v>
      </c>
      <c r="E25" s="15" t="s">
        <v>30</v>
      </c>
      <c r="F25" s="15" t="s">
        <v>47</v>
      </c>
      <c r="G25" s="16" t="s">
        <v>23</v>
      </c>
      <c r="H25" s="15" t="s">
        <v>48</v>
      </c>
      <c r="P25" s="14"/>
      <c r="S25" s="17"/>
    </row>
    <row r="26" spans="1:19" ht="76.5">
      <c r="A26" s="15" t="s">
        <v>10</v>
      </c>
      <c r="B26" s="15" t="s">
        <v>107</v>
      </c>
      <c r="C26" s="15" t="s">
        <v>108</v>
      </c>
      <c r="E26" s="15" t="s">
        <v>30</v>
      </c>
      <c r="F26" s="15">
        <v>3</v>
      </c>
      <c r="G26" s="16" t="s">
        <v>23</v>
      </c>
      <c r="H26" s="15" t="s">
        <v>64</v>
      </c>
      <c r="P26" s="14"/>
      <c r="S26" s="17"/>
    </row>
    <row r="27" spans="1:19" ht="51">
      <c r="A27" s="15" t="s">
        <v>10</v>
      </c>
      <c r="B27" s="15" t="s">
        <v>109</v>
      </c>
      <c r="C27" s="15" t="s">
        <v>110</v>
      </c>
      <c r="E27" s="15" t="s">
        <v>30</v>
      </c>
      <c r="F27" s="15">
        <v>2</v>
      </c>
      <c r="G27" s="16" t="s">
        <v>23</v>
      </c>
      <c r="H27" s="15" t="s">
        <v>111</v>
      </c>
      <c r="P27" s="14"/>
      <c r="S27" s="17"/>
    </row>
    <row r="28" spans="1:19" ht="51">
      <c r="A28" s="15" t="s">
        <v>10</v>
      </c>
      <c r="B28" s="15" t="s">
        <v>112</v>
      </c>
      <c r="C28" s="15" t="s">
        <v>113</v>
      </c>
      <c r="E28" s="15" t="s">
        <v>30</v>
      </c>
      <c r="F28" s="15" t="s">
        <v>47</v>
      </c>
      <c r="G28" s="16" t="s">
        <v>23</v>
      </c>
      <c r="H28" s="15" t="s">
        <v>48</v>
      </c>
      <c r="P28" s="14"/>
    </row>
    <row r="29" spans="1:19" ht="51">
      <c r="A29" s="15" t="s">
        <v>10</v>
      </c>
      <c r="B29" s="15" t="s">
        <v>114</v>
      </c>
      <c r="C29" s="15" t="s">
        <v>114</v>
      </c>
      <c r="E29" s="15" t="s">
        <v>30</v>
      </c>
      <c r="F29" s="15" t="s">
        <v>47</v>
      </c>
      <c r="G29" s="16" t="s">
        <v>23</v>
      </c>
      <c r="H29" s="15" t="s">
        <v>48</v>
      </c>
      <c r="P29" s="14"/>
    </row>
    <row r="30" spans="1:19" ht="51">
      <c r="A30" s="15" t="s">
        <v>10</v>
      </c>
      <c r="B30" s="15" t="s">
        <v>115</v>
      </c>
      <c r="C30" s="15" t="s">
        <v>116</v>
      </c>
      <c r="E30" s="15" t="s">
        <v>30</v>
      </c>
      <c r="F30" s="15" t="s">
        <v>47</v>
      </c>
      <c r="G30" s="16" t="s">
        <v>23</v>
      </c>
      <c r="H30" s="15" t="s">
        <v>48</v>
      </c>
      <c r="P30" s="14"/>
    </row>
    <row r="31" spans="1:19" ht="38.25">
      <c r="A31" s="15" t="s">
        <v>9</v>
      </c>
      <c r="C31" s="15" t="s">
        <v>117</v>
      </c>
      <c r="D31" s="15" t="s">
        <v>118</v>
      </c>
      <c r="E31" s="15" t="s">
        <v>30</v>
      </c>
      <c r="F31" s="15">
        <v>1</v>
      </c>
      <c r="G31" s="16" t="s">
        <v>23</v>
      </c>
      <c r="H31" s="15" t="s">
        <v>87</v>
      </c>
      <c r="P31" s="14"/>
    </row>
    <row r="32" spans="1:19" ht="153">
      <c r="A32" s="15" t="s">
        <v>9</v>
      </c>
      <c r="C32" s="15" t="s">
        <v>119</v>
      </c>
      <c r="D32" s="15" t="s">
        <v>120</v>
      </c>
      <c r="E32" s="15" t="s">
        <v>31</v>
      </c>
      <c r="F32" s="15" t="s">
        <v>52</v>
      </c>
      <c r="G32" s="16" t="s">
        <v>23</v>
      </c>
      <c r="H32" s="15" t="s">
        <v>121</v>
      </c>
      <c r="I32" s="15" t="s">
        <v>122</v>
      </c>
      <c r="P32" s="14"/>
    </row>
    <row r="33" spans="1:19" ht="51">
      <c r="A33" s="15" t="s">
        <v>9</v>
      </c>
      <c r="C33" s="15" t="s">
        <v>123</v>
      </c>
      <c r="E33" s="15" t="s">
        <v>32</v>
      </c>
      <c r="F33" s="15" t="s">
        <v>52</v>
      </c>
      <c r="G33" s="16" t="s">
        <v>23</v>
      </c>
      <c r="H33" s="15" t="s">
        <v>124</v>
      </c>
      <c r="I33" s="15" t="s">
        <v>125</v>
      </c>
      <c r="P33" s="14"/>
    </row>
    <row r="34" spans="1:19" ht="38.25">
      <c r="A34" s="15" t="s">
        <v>9</v>
      </c>
      <c r="C34" s="15" t="s">
        <v>126</v>
      </c>
      <c r="E34" s="15" t="s">
        <v>32</v>
      </c>
      <c r="F34" s="15" t="s">
        <v>52</v>
      </c>
      <c r="G34" s="16" t="s">
        <v>23</v>
      </c>
      <c r="H34" s="15" t="s">
        <v>127</v>
      </c>
      <c r="I34" s="15" t="s">
        <v>128</v>
      </c>
      <c r="P34" s="14"/>
    </row>
    <row r="35" spans="1:19" ht="38.25">
      <c r="A35" s="15" t="s">
        <v>9</v>
      </c>
      <c r="C35" s="15" t="s">
        <v>129</v>
      </c>
      <c r="D35" s="15" t="s">
        <v>130</v>
      </c>
      <c r="E35" s="15" t="s">
        <v>30</v>
      </c>
      <c r="F35" s="15">
        <v>3</v>
      </c>
      <c r="G35" s="16" t="s">
        <v>23</v>
      </c>
      <c r="H35" s="15" t="s">
        <v>131</v>
      </c>
      <c r="P35" s="14"/>
    </row>
    <row r="36" spans="1:19" ht="76.5">
      <c r="A36" s="15" t="s">
        <v>9</v>
      </c>
      <c r="C36" s="15" t="s">
        <v>89</v>
      </c>
      <c r="D36" s="15" t="s">
        <v>132</v>
      </c>
      <c r="E36" s="15" t="s">
        <v>30</v>
      </c>
      <c r="F36" s="15" t="s">
        <v>47</v>
      </c>
      <c r="G36" s="16" t="s">
        <v>23</v>
      </c>
      <c r="H36" s="15" t="s">
        <v>48</v>
      </c>
      <c r="P36" s="14"/>
      <c r="S36" s="17"/>
    </row>
    <row r="37" spans="1:19" ht="38.25">
      <c r="A37" s="15" t="s">
        <v>9</v>
      </c>
      <c r="C37" s="15" t="s">
        <v>133</v>
      </c>
      <c r="D37" s="15" t="s">
        <v>134</v>
      </c>
      <c r="E37" s="15" t="s">
        <v>30</v>
      </c>
      <c r="F37" s="15" t="s">
        <v>47</v>
      </c>
      <c r="G37" s="16" t="s">
        <v>23</v>
      </c>
      <c r="H37" s="15" t="s">
        <v>48</v>
      </c>
      <c r="P37" s="14"/>
    </row>
    <row r="38" spans="1:19" ht="38.25">
      <c r="A38" s="15" t="s">
        <v>9</v>
      </c>
      <c r="C38" s="15" t="s">
        <v>135</v>
      </c>
      <c r="D38" s="15" t="s">
        <v>136</v>
      </c>
      <c r="E38" s="15" t="s">
        <v>30</v>
      </c>
      <c r="F38" s="15" t="s">
        <v>47</v>
      </c>
      <c r="G38" s="16" t="s">
        <v>23</v>
      </c>
      <c r="H38" s="15" t="s">
        <v>48</v>
      </c>
      <c r="P38" s="14"/>
    </row>
    <row r="39" spans="1:19" ht="89.25">
      <c r="A39" s="15" t="s">
        <v>9</v>
      </c>
      <c r="B39" s="15" t="s">
        <v>137</v>
      </c>
      <c r="C39" s="15" t="s">
        <v>138</v>
      </c>
      <c r="D39" s="15" t="s">
        <v>139</v>
      </c>
      <c r="E39" s="15" t="s">
        <v>30</v>
      </c>
      <c r="F39" s="15" t="s">
        <v>47</v>
      </c>
      <c r="G39" s="16" t="s">
        <v>23</v>
      </c>
      <c r="H39" s="15" t="s">
        <v>48</v>
      </c>
      <c r="P39" s="14"/>
    </row>
    <row r="40" spans="1:19" ht="51">
      <c r="A40" s="15" t="s">
        <v>9</v>
      </c>
      <c r="B40" s="15" t="s">
        <v>140</v>
      </c>
      <c r="C40" s="15" t="s">
        <v>141</v>
      </c>
      <c r="D40" s="15" t="s">
        <v>142</v>
      </c>
      <c r="E40" s="15" t="s">
        <v>30</v>
      </c>
      <c r="F40" s="15" t="s">
        <v>47</v>
      </c>
      <c r="G40" s="16" t="s">
        <v>23</v>
      </c>
      <c r="H40" s="15" t="s">
        <v>48</v>
      </c>
      <c r="P40" s="14"/>
    </row>
    <row r="41" spans="1:19" ht="76.5">
      <c r="A41" s="15" t="s">
        <v>9</v>
      </c>
      <c r="C41" s="15" t="s">
        <v>143</v>
      </c>
      <c r="D41" s="15" t="s">
        <v>144</v>
      </c>
      <c r="E41" s="15" t="s">
        <v>32</v>
      </c>
      <c r="F41" s="15" t="s">
        <v>52</v>
      </c>
      <c r="G41" s="15" t="s">
        <v>23</v>
      </c>
      <c r="H41" s="15" t="s">
        <v>145</v>
      </c>
      <c r="P41" s="14"/>
    </row>
    <row r="42" spans="1:19" ht="51">
      <c r="A42" s="15" t="s">
        <v>9</v>
      </c>
      <c r="C42" s="15" t="s">
        <v>146</v>
      </c>
      <c r="E42" s="15" t="s">
        <v>31</v>
      </c>
      <c r="F42" s="15" t="s">
        <v>52</v>
      </c>
      <c r="G42" s="15" t="s">
        <v>23</v>
      </c>
      <c r="H42" s="15" t="s">
        <v>52</v>
      </c>
      <c r="S42" s="17"/>
    </row>
    <row r="43" spans="1:19" ht="51">
      <c r="A43" s="15" t="s">
        <v>9</v>
      </c>
      <c r="C43" s="15" t="s">
        <v>147</v>
      </c>
      <c r="E43" s="15" t="s">
        <v>31</v>
      </c>
      <c r="F43" s="15" t="s">
        <v>52</v>
      </c>
      <c r="G43" s="15" t="s">
        <v>23</v>
      </c>
      <c r="H43" s="15" t="s">
        <v>52</v>
      </c>
      <c r="P43" s="14"/>
    </row>
    <row r="44" spans="1:19" ht="38.25">
      <c r="A44" s="15" t="s">
        <v>9</v>
      </c>
      <c r="C44" s="15" t="s">
        <v>148</v>
      </c>
      <c r="E44" s="15" t="s">
        <v>32</v>
      </c>
      <c r="F44" s="15" t="s">
        <v>52</v>
      </c>
      <c r="G44" s="15" t="s">
        <v>23</v>
      </c>
      <c r="H44" s="15" t="s">
        <v>149</v>
      </c>
      <c r="I44" s="15" t="s">
        <v>150</v>
      </c>
      <c r="P44" s="14"/>
    </row>
    <row r="45" spans="1:19" ht="63.75">
      <c r="A45" s="15" t="s">
        <v>9</v>
      </c>
      <c r="C45" s="15" t="s">
        <v>151</v>
      </c>
      <c r="D45" s="15" t="s">
        <v>152</v>
      </c>
      <c r="E45" s="15" t="s">
        <v>32</v>
      </c>
      <c r="F45" s="15" t="s">
        <v>52</v>
      </c>
      <c r="G45" s="15" t="s">
        <v>23</v>
      </c>
      <c r="H45" s="15" t="s">
        <v>64</v>
      </c>
      <c r="I45" s="15" t="s">
        <v>153</v>
      </c>
      <c r="P45" s="14"/>
      <c r="S45" s="17"/>
    </row>
    <row r="46" spans="1:19" ht="89.25">
      <c r="A46" s="15" t="s">
        <v>9</v>
      </c>
      <c r="C46" s="15" t="s">
        <v>154</v>
      </c>
      <c r="E46" s="15" t="s">
        <v>32</v>
      </c>
      <c r="F46" s="15" t="s">
        <v>52</v>
      </c>
      <c r="G46" s="15" t="s">
        <v>23</v>
      </c>
      <c r="H46" s="15" t="s">
        <v>155</v>
      </c>
      <c r="I46" s="15" t="s">
        <v>156</v>
      </c>
      <c r="P46" s="14"/>
      <c r="S46" s="17"/>
    </row>
    <row r="47" spans="1:19" ht="38.25">
      <c r="A47" s="15" t="s">
        <v>12</v>
      </c>
      <c r="B47" s="15" t="s">
        <v>157</v>
      </c>
      <c r="C47" s="15" t="s">
        <v>158</v>
      </c>
      <c r="E47" s="15" t="s">
        <v>32</v>
      </c>
      <c r="F47" s="15" t="s">
        <v>52</v>
      </c>
      <c r="G47" s="16" t="s">
        <v>23</v>
      </c>
      <c r="H47" s="15" t="s">
        <v>53</v>
      </c>
      <c r="I47" s="15" t="s">
        <v>159</v>
      </c>
      <c r="P47" s="14"/>
      <c r="S47" s="17"/>
    </row>
    <row r="48" spans="1:19" ht="140.25">
      <c r="A48" s="15" t="s">
        <v>12</v>
      </c>
      <c r="B48" s="15" t="s">
        <v>160</v>
      </c>
      <c r="C48" s="15" t="s">
        <v>161</v>
      </c>
      <c r="E48" s="15" t="s">
        <v>30</v>
      </c>
      <c r="F48" s="15">
        <v>4</v>
      </c>
      <c r="G48" s="16" t="s">
        <v>23</v>
      </c>
      <c r="H48" s="15" t="s">
        <v>162</v>
      </c>
      <c r="I48" s="15" t="s">
        <v>163</v>
      </c>
      <c r="P48" s="14"/>
    </row>
    <row r="49" spans="1:19" ht="255">
      <c r="A49" s="15" t="s">
        <v>12</v>
      </c>
      <c r="B49" s="15" t="s">
        <v>157</v>
      </c>
      <c r="C49" s="15" t="s">
        <v>164</v>
      </c>
      <c r="D49" s="15" t="s">
        <v>165</v>
      </c>
      <c r="E49" s="15" t="s">
        <v>32</v>
      </c>
      <c r="F49" s="15" t="s">
        <v>52</v>
      </c>
      <c r="G49" s="15" t="s">
        <v>23</v>
      </c>
      <c r="H49" s="15" t="s">
        <v>166</v>
      </c>
      <c r="I49" s="15" t="s">
        <v>167</v>
      </c>
      <c r="P49" s="14"/>
      <c r="S49" s="17"/>
    </row>
    <row r="50" spans="1:19" ht="51">
      <c r="A50" s="15" t="s">
        <v>11</v>
      </c>
      <c r="C50" s="15" t="s">
        <v>168</v>
      </c>
      <c r="D50" s="15" t="s">
        <v>169</v>
      </c>
      <c r="E50" s="15" t="s">
        <v>30</v>
      </c>
      <c r="F50" s="15" t="s">
        <v>170</v>
      </c>
      <c r="G50" s="15" t="s">
        <v>24</v>
      </c>
      <c r="H50" s="15" t="s">
        <v>171</v>
      </c>
      <c r="P50" s="14"/>
    </row>
    <row r="51" spans="1:19" ht="63.75">
      <c r="A51" s="15" t="s">
        <v>11</v>
      </c>
      <c r="C51" s="15" t="s">
        <v>172</v>
      </c>
      <c r="D51" s="15" t="s">
        <v>173</v>
      </c>
      <c r="E51" s="15" t="s">
        <v>31</v>
      </c>
      <c r="F51" s="15" t="s">
        <v>52</v>
      </c>
      <c r="G51" s="15" t="s">
        <v>24</v>
      </c>
      <c r="H51" s="15" t="s">
        <v>174</v>
      </c>
      <c r="I51" s="15" t="s">
        <v>175</v>
      </c>
      <c r="P51" s="14"/>
      <c r="S51" s="17"/>
    </row>
    <row r="52" spans="1:19" ht="63.75">
      <c r="A52" s="15" t="s">
        <v>11</v>
      </c>
      <c r="C52" s="15" t="s">
        <v>176</v>
      </c>
      <c r="D52" s="15" t="s">
        <v>177</v>
      </c>
      <c r="E52" s="15" t="s">
        <v>31</v>
      </c>
      <c r="F52" s="15" t="s">
        <v>52</v>
      </c>
      <c r="G52" s="15" t="s">
        <v>24</v>
      </c>
      <c r="H52" s="15" t="s">
        <v>174</v>
      </c>
      <c r="I52" s="15" t="s">
        <v>178</v>
      </c>
      <c r="P52" s="14"/>
    </row>
    <row r="53" spans="1:19" ht="51">
      <c r="A53" s="15" t="s">
        <v>11</v>
      </c>
      <c r="C53" s="15" t="s">
        <v>179</v>
      </c>
      <c r="E53" s="15" t="s">
        <v>30</v>
      </c>
      <c r="F53" s="15" t="s">
        <v>170</v>
      </c>
      <c r="G53" s="15" t="s">
        <v>24</v>
      </c>
      <c r="H53" s="15" t="s">
        <v>171</v>
      </c>
      <c r="P53" s="14"/>
      <c r="S53" s="17"/>
    </row>
    <row r="54" spans="1:19" ht="51">
      <c r="A54" s="15" t="s">
        <v>11</v>
      </c>
      <c r="C54" s="15" t="s">
        <v>180</v>
      </c>
      <c r="D54" s="15" t="s">
        <v>181</v>
      </c>
      <c r="E54" s="15" t="s">
        <v>30</v>
      </c>
      <c r="F54" s="15" t="s">
        <v>170</v>
      </c>
      <c r="G54" s="15" t="s">
        <v>24</v>
      </c>
      <c r="H54" s="15" t="s">
        <v>182</v>
      </c>
      <c r="P54" s="14"/>
      <c r="S54" s="17"/>
    </row>
    <row r="55" spans="1:19" ht="51">
      <c r="A55" s="15" t="s">
        <v>11</v>
      </c>
      <c r="C55" s="15" t="s">
        <v>183</v>
      </c>
      <c r="D55" s="15" t="s">
        <v>184</v>
      </c>
      <c r="E55" s="15" t="s">
        <v>30</v>
      </c>
      <c r="F55" s="15" t="s">
        <v>170</v>
      </c>
      <c r="G55" s="15" t="s">
        <v>24</v>
      </c>
      <c r="H55" s="15" t="s">
        <v>182</v>
      </c>
      <c r="P55" s="14"/>
    </row>
    <row r="56" spans="1:19" ht="51">
      <c r="A56" s="15" t="s">
        <v>11</v>
      </c>
      <c r="C56" s="15" t="s">
        <v>185</v>
      </c>
      <c r="E56" s="15" t="s">
        <v>30</v>
      </c>
      <c r="F56" s="15" t="s">
        <v>170</v>
      </c>
      <c r="G56" s="15" t="s">
        <v>24</v>
      </c>
      <c r="H56" s="15" t="s">
        <v>186</v>
      </c>
      <c r="P56" s="14"/>
    </row>
    <row r="57" spans="1:19" ht="127.5">
      <c r="A57" s="15" t="s">
        <v>11</v>
      </c>
      <c r="C57" s="15" t="s">
        <v>187</v>
      </c>
      <c r="D57" s="15" t="s">
        <v>188</v>
      </c>
      <c r="E57" s="15" t="s">
        <v>31</v>
      </c>
      <c r="F57" s="15" t="s">
        <v>52</v>
      </c>
      <c r="G57" s="15" t="s">
        <v>24</v>
      </c>
      <c r="H57" s="15" t="s">
        <v>121</v>
      </c>
      <c r="I57" s="15" t="s">
        <v>189</v>
      </c>
    </row>
    <row r="58" spans="1:19" ht="127.5">
      <c r="A58" s="15" t="s">
        <v>11</v>
      </c>
      <c r="C58" s="15" t="s">
        <v>190</v>
      </c>
      <c r="D58" s="15" t="s">
        <v>191</v>
      </c>
      <c r="E58" s="15" t="s">
        <v>31</v>
      </c>
      <c r="F58" s="15" t="s">
        <v>52</v>
      </c>
      <c r="G58" s="15" t="s">
        <v>24</v>
      </c>
      <c r="H58" s="15" t="s">
        <v>121</v>
      </c>
      <c r="I58" s="15" t="s">
        <v>192</v>
      </c>
      <c r="P58" s="14"/>
    </row>
    <row r="59" spans="1:19" ht="51">
      <c r="A59" s="15" t="s">
        <v>11</v>
      </c>
      <c r="C59" s="15" t="s">
        <v>193</v>
      </c>
      <c r="E59" s="15" t="s">
        <v>30</v>
      </c>
      <c r="F59" s="15" t="s">
        <v>170</v>
      </c>
      <c r="G59" s="15" t="s">
        <v>24</v>
      </c>
      <c r="H59" s="15" t="s">
        <v>171</v>
      </c>
      <c r="P59" s="14"/>
    </row>
    <row r="60" spans="1:19" ht="51">
      <c r="A60" s="15" t="s">
        <v>11</v>
      </c>
      <c r="C60" s="15" t="s">
        <v>194</v>
      </c>
      <c r="D60" s="15" t="s">
        <v>195</v>
      </c>
      <c r="E60" s="15" t="s">
        <v>30</v>
      </c>
      <c r="F60" s="15" t="s">
        <v>170</v>
      </c>
      <c r="G60" s="15" t="s">
        <v>24</v>
      </c>
      <c r="H60" s="15" t="s">
        <v>182</v>
      </c>
      <c r="P60" s="14"/>
    </row>
    <row r="61" spans="1:19" ht="51">
      <c r="A61" s="15" t="s">
        <v>11</v>
      </c>
      <c r="C61" s="15" t="s">
        <v>196</v>
      </c>
      <c r="D61" s="15" t="s">
        <v>197</v>
      </c>
      <c r="E61" s="15" t="s">
        <v>30</v>
      </c>
      <c r="F61" s="15" t="s">
        <v>170</v>
      </c>
      <c r="G61" s="15" t="s">
        <v>24</v>
      </c>
      <c r="H61" s="15" t="s">
        <v>171</v>
      </c>
      <c r="P61" s="14"/>
    </row>
    <row r="62" spans="1:19" ht="51">
      <c r="A62" s="15" t="s">
        <v>11</v>
      </c>
      <c r="C62" s="15" t="s">
        <v>198</v>
      </c>
      <c r="D62" s="15" t="s">
        <v>199</v>
      </c>
      <c r="E62" s="15" t="s">
        <v>30</v>
      </c>
      <c r="F62" s="15" t="s">
        <v>170</v>
      </c>
      <c r="G62" s="15" t="s">
        <v>24</v>
      </c>
      <c r="H62" s="15" t="s">
        <v>182</v>
      </c>
      <c r="P62" s="14"/>
    </row>
    <row r="63" spans="1:19" ht="51">
      <c r="A63" s="15" t="s">
        <v>11</v>
      </c>
      <c r="C63" s="15" t="s">
        <v>200</v>
      </c>
      <c r="D63" s="15" t="s">
        <v>201</v>
      </c>
      <c r="E63" s="15" t="s">
        <v>30</v>
      </c>
      <c r="F63" s="15" t="s">
        <v>170</v>
      </c>
      <c r="G63" s="15" t="s">
        <v>24</v>
      </c>
      <c r="H63" s="15" t="s">
        <v>171</v>
      </c>
      <c r="P63" s="14"/>
    </row>
    <row r="64" spans="1:19" ht="63.75">
      <c r="A64" s="15" t="s">
        <v>11</v>
      </c>
      <c r="C64" s="15" t="s">
        <v>202</v>
      </c>
      <c r="D64" s="15" t="s">
        <v>203</v>
      </c>
      <c r="E64" s="15" t="s">
        <v>31</v>
      </c>
      <c r="F64" s="15" t="s">
        <v>52</v>
      </c>
      <c r="G64" s="15" t="s">
        <v>24</v>
      </c>
      <c r="H64" s="15" t="s">
        <v>204</v>
      </c>
      <c r="I64" s="15" t="s">
        <v>175</v>
      </c>
      <c r="P64" s="14"/>
    </row>
    <row r="65" spans="1:19" ht="51">
      <c r="A65" s="15" t="s">
        <v>11</v>
      </c>
      <c r="C65" s="15" t="s">
        <v>205</v>
      </c>
      <c r="D65" s="15" t="s">
        <v>206</v>
      </c>
      <c r="E65" s="15" t="s">
        <v>30</v>
      </c>
      <c r="F65" s="15" t="s">
        <v>170</v>
      </c>
      <c r="G65" s="15" t="s">
        <v>24</v>
      </c>
      <c r="H65" s="15" t="s">
        <v>171</v>
      </c>
      <c r="P65" s="14"/>
      <c r="S65" s="17"/>
    </row>
    <row r="66" spans="1:19" ht="51">
      <c r="A66" s="15" t="s">
        <v>11</v>
      </c>
      <c r="C66" s="15" t="s">
        <v>207</v>
      </c>
      <c r="D66" s="15" t="s">
        <v>208</v>
      </c>
      <c r="E66" s="15" t="s">
        <v>30</v>
      </c>
      <c r="F66" s="15" t="s">
        <v>170</v>
      </c>
      <c r="G66" s="15" t="s">
        <v>24</v>
      </c>
      <c r="H66" s="15" t="s">
        <v>171</v>
      </c>
      <c r="P66" s="14"/>
      <c r="S66" s="17"/>
    </row>
    <row r="67" spans="1:19" ht="51">
      <c r="A67" s="15" t="s">
        <v>11</v>
      </c>
      <c r="C67" s="15" t="s">
        <v>209</v>
      </c>
      <c r="D67" s="15" t="s">
        <v>210</v>
      </c>
      <c r="E67" s="15" t="s">
        <v>32</v>
      </c>
      <c r="F67" s="15" t="s">
        <v>52</v>
      </c>
      <c r="G67" s="15" t="s">
        <v>24</v>
      </c>
      <c r="H67" s="15" t="s">
        <v>64</v>
      </c>
      <c r="P67" s="14"/>
      <c r="S67" s="17"/>
    </row>
    <row r="68" spans="1:19" ht="89.25">
      <c r="A68" s="15" t="s">
        <v>13</v>
      </c>
      <c r="C68" s="15" t="s">
        <v>211</v>
      </c>
      <c r="D68" s="15" t="s">
        <v>212</v>
      </c>
      <c r="E68" s="15" t="s">
        <v>32</v>
      </c>
      <c r="F68" s="15" t="s">
        <v>213</v>
      </c>
      <c r="G68" s="16" t="s">
        <v>24</v>
      </c>
      <c r="H68" s="15" t="s">
        <v>145</v>
      </c>
      <c r="I68" s="15" t="s">
        <v>214</v>
      </c>
      <c r="P68" s="14"/>
    </row>
    <row r="69" spans="1:19" ht="63.75">
      <c r="A69" s="15" t="s">
        <v>13</v>
      </c>
      <c r="C69" s="15" t="s">
        <v>215</v>
      </c>
      <c r="D69" s="15" t="s">
        <v>216</v>
      </c>
      <c r="E69" s="15" t="s">
        <v>30</v>
      </c>
      <c r="F69" s="15" t="s">
        <v>170</v>
      </c>
      <c r="G69" s="15" t="s">
        <v>24</v>
      </c>
      <c r="H69" s="15" t="s">
        <v>182</v>
      </c>
      <c r="P69" s="14"/>
      <c r="S69" s="17"/>
    </row>
    <row r="70" spans="1:19" ht="76.5">
      <c r="A70" s="15" t="s">
        <v>13</v>
      </c>
      <c r="C70" s="15" t="s">
        <v>217</v>
      </c>
      <c r="D70" s="15" t="s">
        <v>218</v>
      </c>
      <c r="E70" s="15" t="s">
        <v>32</v>
      </c>
      <c r="F70" s="15" t="s">
        <v>52</v>
      </c>
      <c r="G70" s="15" t="s">
        <v>24</v>
      </c>
      <c r="H70" s="15" t="s">
        <v>219</v>
      </c>
      <c r="I70" s="15" t="s">
        <v>220</v>
      </c>
      <c r="P70" s="14"/>
      <c r="S70" s="17"/>
    </row>
    <row r="71" spans="1:19" ht="51">
      <c r="A71" s="15" t="s">
        <v>13</v>
      </c>
      <c r="C71" s="15" t="s">
        <v>221</v>
      </c>
      <c r="D71" s="15" t="s">
        <v>222</v>
      </c>
      <c r="E71" s="15" t="s">
        <v>30</v>
      </c>
      <c r="F71" s="15" t="s">
        <v>170</v>
      </c>
      <c r="G71" s="15" t="s">
        <v>24</v>
      </c>
      <c r="H71" s="15" t="s">
        <v>182</v>
      </c>
      <c r="P71" s="14"/>
      <c r="S71" s="17"/>
    </row>
    <row r="72" spans="1:19" ht="51">
      <c r="A72" s="15" t="s">
        <v>13</v>
      </c>
      <c r="C72" s="15" t="s">
        <v>223</v>
      </c>
      <c r="E72" s="15" t="s">
        <v>32</v>
      </c>
      <c r="F72" s="15" t="s">
        <v>52</v>
      </c>
      <c r="G72" s="15" t="s">
        <v>24</v>
      </c>
      <c r="H72" s="15" t="s">
        <v>224</v>
      </c>
      <c r="P72" s="14"/>
      <c r="S72" s="17"/>
    </row>
    <row r="73" spans="1:19" ht="51">
      <c r="A73" s="15" t="s">
        <v>13</v>
      </c>
      <c r="C73" s="15" t="s">
        <v>225</v>
      </c>
      <c r="D73" s="15" t="s">
        <v>226</v>
      </c>
      <c r="E73" s="15" t="s">
        <v>32</v>
      </c>
      <c r="F73" s="15" t="s">
        <v>52</v>
      </c>
      <c r="G73" s="15" t="s">
        <v>24</v>
      </c>
      <c r="H73" s="15" t="s">
        <v>224</v>
      </c>
      <c r="P73" s="14"/>
      <c r="S73" s="17"/>
    </row>
    <row r="74" spans="1:19" ht="114.75">
      <c r="A74" s="15" t="s">
        <v>14</v>
      </c>
      <c r="B74" s="15" t="s">
        <v>227</v>
      </c>
      <c r="C74" s="15" t="s">
        <v>228</v>
      </c>
      <c r="E74" s="15" t="s">
        <v>30</v>
      </c>
      <c r="F74" s="15" t="s">
        <v>72</v>
      </c>
      <c r="G74" s="16" t="s">
        <v>24</v>
      </c>
      <c r="H74" s="15" t="s">
        <v>48</v>
      </c>
      <c r="P74" s="14"/>
      <c r="S74" s="17"/>
    </row>
    <row r="75" spans="1:19" ht="89.25">
      <c r="A75" s="15" t="s">
        <v>14</v>
      </c>
      <c r="B75" s="15" t="s">
        <v>229</v>
      </c>
      <c r="C75" s="15" t="s">
        <v>230</v>
      </c>
      <c r="D75" s="15" t="s">
        <v>231</v>
      </c>
      <c r="E75" s="15" t="s">
        <v>30</v>
      </c>
      <c r="F75" s="15" t="s">
        <v>170</v>
      </c>
      <c r="G75" s="15" t="s">
        <v>24</v>
      </c>
      <c r="H75" s="15" t="s">
        <v>171</v>
      </c>
      <c r="P75" s="14"/>
      <c r="S75" s="17"/>
    </row>
    <row r="76" spans="1:19" ht="63.75">
      <c r="A76" s="15" t="s">
        <v>14</v>
      </c>
      <c r="B76" s="15" t="s">
        <v>232</v>
      </c>
      <c r="C76" s="15" t="s">
        <v>233</v>
      </c>
      <c r="D76" s="15" t="s">
        <v>234</v>
      </c>
      <c r="E76" s="15" t="s">
        <v>30</v>
      </c>
      <c r="F76" s="15" t="s">
        <v>170</v>
      </c>
      <c r="G76" s="15" t="s">
        <v>24</v>
      </c>
      <c r="H76" s="15" t="s">
        <v>182</v>
      </c>
      <c r="P76" s="14"/>
      <c r="S76" s="17"/>
    </row>
    <row r="77" spans="1:19" ht="76.5">
      <c r="A77" s="15" t="s">
        <v>14</v>
      </c>
      <c r="B77" s="15" t="s">
        <v>235</v>
      </c>
      <c r="C77" s="15" t="s">
        <v>236</v>
      </c>
      <c r="D77" s="15" t="s">
        <v>237</v>
      </c>
      <c r="E77" s="15" t="s">
        <v>30</v>
      </c>
      <c r="F77" s="15" t="s">
        <v>170</v>
      </c>
      <c r="G77" s="15" t="s">
        <v>24</v>
      </c>
      <c r="H77" s="15" t="s">
        <v>182</v>
      </c>
      <c r="P77" s="14"/>
      <c r="S77" s="17"/>
    </row>
    <row r="78" spans="1:19" ht="114.75">
      <c r="A78" s="15" t="s">
        <v>14</v>
      </c>
      <c r="B78" s="15" t="s">
        <v>238</v>
      </c>
      <c r="C78" s="15" t="s">
        <v>239</v>
      </c>
      <c r="D78" s="15" t="s">
        <v>240</v>
      </c>
      <c r="E78" s="15" t="s">
        <v>30</v>
      </c>
      <c r="F78" s="15" t="s">
        <v>170</v>
      </c>
      <c r="G78" s="15" t="s">
        <v>24</v>
      </c>
      <c r="H78" s="15" t="s">
        <v>182</v>
      </c>
      <c r="P78" s="14"/>
      <c r="S78" s="17"/>
    </row>
    <row r="79" spans="1:19" ht="89.25">
      <c r="A79" s="15" t="s">
        <v>14</v>
      </c>
      <c r="B79" s="15" t="s">
        <v>241</v>
      </c>
      <c r="C79" s="15" t="s">
        <v>242</v>
      </c>
      <c r="E79" s="15" t="s">
        <v>32</v>
      </c>
      <c r="F79" s="15" t="s">
        <v>52</v>
      </c>
      <c r="G79" s="15" t="s">
        <v>24</v>
      </c>
      <c r="H79" s="15" t="s">
        <v>243</v>
      </c>
      <c r="P79" s="14"/>
      <c r="S79" s="17"/>
    </row>
    <row r="80" spans="1:19" ht="89.25">
      <c r="A80" s="15" t="s">
        <v>16</v>
      </c>
      <c r="B80" s="15" t="s">
        <v>244</v>
      </c>
      <c r="C80" s="15" t="s">
        <v>245</v>
      </c>
      <c r="E80" s="15" t="s">
        <v>30</v>
      </c>
      <c r="F80" s="15" t="s">
        <v>170</v>
      </c>
      <c r="G80" s="15" t="s">
        <v>24</v>
      </c>
      <c r="H80" s="15" t="s">
        <v>171</v>
      </c>
      <c r="P80" s="14"/>
      <c r="S80" s="17"/>
    </row>
    <row r="81" spans="1:19" ht="229.5">
      <c r="A81" s="15" t="s">
        <v>17</v>
      </c>
      <c r="B81" s="15" t="s">
        <v>246</v>
      </c>
      <c r="C81" s="15" t="s">
        <v>247</v>
      </c>
      <c r="E81" s="15" t="s">
        <v>32</v>
      </c>
      <c r="F81" s="15" t="s">
        <v>52</v>
      </c>
      <c r="G81" s="15" t="s">
        <v>24</v>
      </c>
      <c r="H81" s="15" t="s">
        <v>248</v>
      </c>
      <c r="I81" s="15" t="s">
        <v>249</v>
      </c>
      <c r="P81" s="14"/>
      <c r="S81" s="17"/>
    </row>
    <row r="82" spans="1:19" ht="408">
      <c r="A82" s="15" t="s">
        <v>17</v>
      </c>
      <c r="B82" s="15" t="s">
        <v>250</v>
      </c>
      <c r="C82" s="15" t="s">
        <v>251</v>
      </c>
      <c r="E82" s="15" t="s">
        <v>30</v>
      </c>
      <c r="F82" s="15" t="s">
        <v>170</v>
      </c>
      <c r="G82" s="15" t="s">
        <v>24</v>
      </c>
      <c r="H82" s="15" t="s">
        <v>171</v>
      </c>
      <c r="P82" s="14"/>
      <c r="S82" s="17"/>
    </row>
    <row r="83" spans="1:19" ht="408">
      <c r="A83" s="15" t="s">
        <v>15</v>
      </c>
      <c r="B83" s="15" t="s">
        <v>252</v>
      </c>
      <c r="C83" s="15" t="s">
        <v>253</v>
      </c>
      <c r="D83" s="15" t="s">
        <v>254</v>
      </c>
      <c r="E83" s="15" t="s">
        <v>30</v>
      </c>
      <c r="F83" s="15" t="s">
        <v>170</v>
      </c>
      <c r="G83" s="15" t="s">
        <v>24</v>
      </c>
      <c r="H83" s="15" t="s">
        <v>171</v>
      </c>
      <c r="P83" s="14"/>
      <c r="S83" s="17"/>
    </row>
    <row r="84" spans="1:19" ht="409.5">
      <c r="A84" s="15" t="s">
        <v>15</v>
      </c>
      <c r="B84" s="15" t="s">
        <v>255</v>
      </c>
      <c r="C84" s="15" t="s">
        <v>256</v>
      </c>
      <c r="E84" s="15" t="s">
        <v>30</v>
      </c>
      <c r="F84" s="15" t="s">
        <v>170</v>
      </c>
      <c r="G84" s="15" t="s">
        <v>24</v>
      </c>
      <c r="H84" s="15" t="s">
        <v>171</v>
      </c>
      <c r="P84" s="14"/>
      <c r="S84" s="17"/>
    </row>
    <row r="85" spans="1:19" ht="409.5">
      <c r="A85" s="15" t="s">
        <v>15</v>
      </c>
      <c r="B85" s="15" t="s">
        <v>257</v>
      </c>
      <c r="C85" s="15" t="s">
        <v>258</v>
      </c>
      <c r="E85" s="15" t="s">
        <v>30</v>
      </c>
      <c r="F85" s="15" t="s">
        <v>170</v>
      </c>
      <c r="G85" s="15" t="s">
        <v>24</v>
      </c>
      <c r="H85" s="15" t="s">
        <v>171</v>
      </c>
      <c r="P85" s="14"/>
      <c r="S85" s="17"/>
    </row>
    <row r="86" spans="1:19" ht="114.75">
      <c r="A86" s="15" t="s">
        <v>15</v>
      </c>
      <c r="B86" s="15" t="s">
        <v>259</v>
      </c>
      <c r="C86" s="15" t="s">
        <v>260</v>
      </c>
      <c r="E86" s="15" t="s">
        <v>31</v>
      </c>
      <c r="F86" s="15" t="s">
        <v>52</v>
      </c>
      <c r="G86" s="15" t="s">
        <v>24</v>
      </c>
      <c r="H86" s="15" t="s">
        <v>248</v>
      </c>
      <c r="I86" s="15" t="s">
        <v>261</v>
      </c>
      <c r="P86" s="14"/>
      <c r="S86" s="17"/>
    </row>
    <row r="87" spans="1:19" ht="409.5">
      <c r="A87" s="15" t="s">
        <v>15</v>
      </c>
      <c r="B87" s="15" t="s">
        <v>262</v>
      </c>
      <c r="C87" s="15" t="s">
        <v>263</v>
      </c>
      <c r="E87" s="15" t="s">
        <v>32</v>
      </c>
      <c r="F87" s="15" t="s">
        <v>52</v>
      </c>
      <c r="G87" s="15" t="s">
        <v>24</v>
      </c>
      <c r="H87" s="15" t="s">
        <v>264</v>
      </c>
      <c r="I87" s="15" t="s">
        <v>265</v>
      </c>
      <c r="P87" s="14"/>
      <c r="S87" s="17"/>
    </row>
    <row r="88" spans="1:19" ht="51">
      <c r="A88" s="15" t="s">
        <v>10</v>
      </c>
      <c r="B88" s="15" t="s">
        <v>266</v>
      </c>
      <c r="C88" s="15" t="s">
        <v>267</v>
      </c>
      <c r="E88" s="15" t="s">
        <v>32</v>
      </c>
      <c r="F88" s="15" t="s">
        <v>52</v>
      </c>
      <c r="G88" s="16" t="s">
        <v>24</v>
      </c>
      <c r="H88" s="15" t="s">
        <v>268</v>
      </c>
      <c r="P88" s="14"/>
      <c r="S88" s="17"/>
    </row>
    <row r="89" spans="1:19" ht="51">
      <c r="A89" s="15" t="s">
        <v>10</v>
      </c>
      <c r="B89" s="15" t="s">
        <v>269</v>
      </c>
      <c r="C89" s="15" t="s">
        <v>270</v>
      </c>
      <c r="E89" s="15" t="s">
        <v>32</v>
      </c>
      <c r="F89" s="15">
        <v>1</v>
      </c>
      <c r="G89" s="16" t="s">
        <v>24</v>
      </c>
      <c r="H89" s="15" t="s">
        <v>127</v>
      </c>
      <c r="I89" s="15" t="s">
        <v>128</v>
      </c>
      <c r="P89" s="14"/>
      <c r="S89" s="17"/>
    </row>
    <row r="90" spans="1:19" ht="51">
      <c r="A90" s="15" t="s">
        <v>10</v>
      </c>
      <c r="B90" s="15" t="s">
        <v>271</v>
      </c>
      <c r="C90" s="15" t="s">
        <v>271</v>
      </c>
      <c r="E90" s="15" t="s">
        <v>32</v>
      </c>
      <c r="F90" s="15" t="s">
        <v>52</v>
      </c>
      <c r="G90" s="15" t="s">
        <v>24</v>
      </c>
      <c r="H90" s="15" t="s">
        <v>145</v>
      </c>
      <c r="I90" s="15" t="s">
        <v>214</v>
      </c>
      <c r="P90" s="14"/>
    </row>
    <row r="91" spans="1:19" ht="140.25">
      <c r="A91" s="15" t="s">
        <v>10</v>
      </c>
      <c r="B91" s="15" t="s">
        <v>272</v>
      </c>
      <c r="C91" s="15" t="s">
        <v>273</v>
      </c>
      <c r="E91" s="15" t="s">
        <v>30</v>
      </c>
      <c r="F91" s="15" t="s">
        <v>170</v>
      </c>
      <c r="G91" s="15" t="s">
        <v>24</v>
      </c>
      <c r="H91" s="15" t="s">
        <v>171</v>
      </c>
      <c r="P91" s="14"/>
    </row>
    <row r="92" spans="1:19" ht="51">
      <c r="A92" s="15" t="s">
        <v>10</v>
      </c>
      <c r="B92" s="15" t="s">
        <v>274</v>
      </c>
      <c r="C92" s="15" t="s">
        <v>275</v>
      </c>
      <c r="E92" s="15" t="s">
        <v>30</v>
      </c>
      <c r="F92" s="15" t="s">
        <v>170</v>
      </c>
      <c r="G92" s="15" t="s">
        <v>24</v>
      </c>
      <c r="H92" s="15" t="s">
        <v>171</v>
      </c>
      <c r="P92" s="14"/>
    </row>
    <row r="93" spans="1:19" ht="51">
      <c r="A93" s="15" t="s">
        <v>10</v>
      </c>
      <c r="B93" s="15" t="s">
        <v>276</v>
      </c>
      <c r="C93" s="15" t="s">
        <v>277</v>
      </c>
      <c r="E93" s="15" t="s">
        <v>30</v>
      </c>
      <c r="F93" s="15" t="s">
        <v>170</v>
      </c>
      <c r="G93" s="15" t="s">
        <v>24</v>
      </c>
      <c r="H93" s="15" t="s">
        <v>171</v>
      </c>
      <c r="P93" s="14"/>
    </row>
    <row r="94" spans="1:19" ht="51">
      <c r="A94" s="15" t="s">
        <v>10</v>
      </c>
      <c r="B94" s="15" t="s">
        <v>278</v>
      </c>
      <c r="C94" s="15" t="s">
        <v>279</v>
      </c>
      <c r="E94" s="15" t="s">
        <v>30</v>
      </c>
      <c r="F94" s="15" t="s">
        <v>170</v>
      </c>
      <c r="G94" s="15" t="s">
        <v>24</v>
      </c>
      <c r="H94" s="15" t="s">
        <v>171</v>
      </c>
      <c r="P94" s="14"/>
    </row>
    <row r="95" spans="1:19" ht="51">
      <c r="A95" s="15" t="s">
        <v>10</v>
      </c>
      <c r="B95" s="15" t="s">
        <v>280</v>
      </c>
      <c r="C95" s="15" t="s">
        <v>281</v>
      </c>
      <c r="E95" s="15" t="s">
        <v>30</v>
      </c>
      <c r="F95" s="15" t="s">
        <v>170</v>
      </c>
      <c r="G95" s="15" t="s">
        <v>24</v>
      </c>
      <c r="H95" s="15" t="s">
        <v>171</v>
      </c>
      <c r="P95" s="14"/>
    </row>
    <row r="96" spans="1:19" ht="51">
      <c r="A96" s="15" t="s">
        <v>10</v>
      </c>
      <c r="B96" s="15" t="s">
        <v>282</v>
      </c>
      <c r="C96" s="15" t="s">
        <v>283</v>
      </c>
      <c r="E96" s="15" t="s">
        <v>30</v>
      </c>
      <c r="F96" s="15" t="s">
        <v>170</v>
      </c>
      <c r="G96" s="15" t="s">
        <v>24</v>
      </c>
      <c r="H96" s="15" t="s">
        <v>171</v>
      </c>
      <c r="P96" s="14"/>
    </row>
    <row r="97" spans="1:16" ht="63.75">
      <c r="A97" s="15" t="s">
        <v>10</v>
      </c>
      <c r="B97" s="15" t="s">
        <v>284</v>
      </c>
      <c r="C97" s="15" t="s">
        <v>285</v>
      </c>
      <c r="E97" s="15" t="s">
        <v>30</v>
      </c>
      <c r="F97" s="15" t="s">
        <v>170</v>
      </c>
      <c r="G97" s="15" t="s">
        <v>24</v>
      </c>
      <c r="H97" s="15" t="s">
        <v>171</v>
      </c>
      <c r="P97" s="14"/>
    </row>
    <row r="98" spans="1:16" ht="51">
      <c r="A98" s="15" t="s">
        <v>10</v>
      </c>
      <c r="B98" s="15" t="s">
        <v>286</v>
      </c>
      <c r="C98" s="15" t="s">
        <v>287</v>
      </c>
      <c r="E98" s="15" t="s">
        <v>32</v>
      </c>
      <c r="F98" s="15" t="s">
        <v>52</v>
      </c>
      <c r="G98" s="15" t="s">
        <v>24</v>
      </c>
      <c r="H98" s="15" t="s">
        <v>288</v>
      </c>
      <c r="I98" s="15" t="s">
        <v>289</v>
      </c>
      <c r="P98" s="14"/>
    </row>
    <row r="99" spans="1:16" ht="51">
      <c r="A99" s="15" t="s">
        <v>10</v>
      </c>
      <c r="B99" s="15" t="s">
        <v>290</v>
      </c>
      <c r="C99" s="15" t="s">
        <v>291</v>
      </c>
      <c r="E99" s="15" t="s">
        <v>30</v>
      </c>
      <c r="F99" s="15" t="s">
        <v>170</v>
      </c>
      <c r="G99" s="15" t="s">
        <v>24</v>
      </c>
      <c r="H99" s="15" t="s">
        <v>171</v>
      </c>
      <c r="P99" s="14"/>
    </row>
    <row r="100" spans="1:16" ht="51">
      <c r="A100" s="15" t="s">
        <v>10</v>
      </c>
      <c r="B100" s="15" t="s">
        <v>292</v>
      </c>
      <c r="C100" s="15" t="s">
        <v>293</v>
      </c>
      <c r="E100" s="15" t="s">
        <v>30</v>
      </c>
      <c r="F100" s="15" t="s">
        <v>170</v>
      </c>
      <c r="G100" s="15" t="s">
        <v>24</v>
      </c>
      <c r="H100" s="15" t="s">
        <v>171</v>
      </c>
      <c r="P100" s="14"/>
    </row>
    <row r="101" spans="1:16" ht="51">
      <c r="A101" s="15" t="s">
        <v>10</v>
      </c>
      <c r="B101" s="15" t="s">
        <v>294</v>
      </c>
      <c r="C101" s="15" t="s">
        <v>295</v>
      </c>
      <c r="E101" s="15" t="s">
        <v>30</v>
      </c>
      <c r="F101" s="15" t="s">
        <v>170</v>
      </c>
      <c r="G101" s="15" t="s">
        <v>24</v>
      </c>
      <c r="H101" s="15" t="s">
        <v>171</v>
      </c>
      <c r="P101" s="14"/>
    </row>
    <row r="102" spans="1:16" ht="51">
      <c r="A102" s="15" t="s">
        <v>10</v>
      </c>
      <c r="B102" s="15" t="s">
        <v>296</v>
      </c>
      <c r="C102" s="15" t="s">
        <v>297</v>
      </c>
      <c r="E102" s="15" t="s">
        <v>30</v>
      </c>
      <c r="F102" s="15" t="s">
        <v>170</v>
      </c>
      <c r="G102" s="15" t="s">
        <v>24</v>
      </c>
      <c r="H102" s="15" t="s">
        <v>171</v>
      </c>
      <c r="P102" s="14"/>
    </row>
    <row r="103" spans="1:16" ht="63.75">
      <c r="A103" s="15" t="s">
        <v>10</v>
      </c>
      <c r="B103" s="15" t="s">
        <v>298</v>
      </c>
      <c r="C103" s="15" t="s">
        <v>299</v>
      </c>
      <c r="E103" s="15" t="s">
        <v>30</v>
      </c>
      <c r="F103" s="15" t="s">
        <v>170</v>
      </c>
      <c r="G103" s="15" t="s">
        <v>24</v>
      </c>
      <c r="H103" s="15" t="s">
        <v>171</v>
      </c>
      <c r="P103" s="14"/>
    </row>
    <row r="104" spans="1:16" ht="51">
      <c r="A104" s="15" t="s">
        <v>10</v>
      </c>
      <c r="B104" s="15" t="s">
        <v>300</v>
      </c>
      <c r="C104" s="15" t="s">
        <v>301</v>
      </c>
      <c r="E104" s="15" t="s">
        <v>30</v>
      </c>
      <c r="F104" s="15" t="s">
        <v>170</v>
      </c>
      <c r="G104" s="15" t="s">
        <v>24</v>
      </c>
      <c r="H104" s="15" t="s">
        <v>171</v>
      </c>
      <c r="P104" s="14"/>
    </row>
    <row r="105" spans="1:16" ht="51">
      <c r="A105" s="15" t="s">
        <v>10</v>
      </c>
      <c r="B105" s="15" t="s">
        <v>302</v>
      </c>
      <c r="C105" s="15" t="s">
        <v>303</v>
      </c>
      <c r="E105" s="15" t="s">
        <v>30</v>
      </c>
      <c r="F105" s="15" t="s">
        <v>170</v>
      </c>
      <c r="G105" s="15" t="s">
        <v>24</v>
      </c>
      <c r="H105" s="15" t="s">
        <v>171</v>
      </c>
    </row>
    <row r="106" spans="1:16" ht="51">
      <c r="A106" s="15" t="s">
        <v>10</v>
      </c>
      <c r="B106" s="15" t="s">
        <v>304</v>
      </c>
      <c r="C106" s="15" t="s">
        <v>305</v>
      </c>
      <c r="E106" s="15" t="s">
        <v>32</v>
      </c>
      <c r="F106" s="15" t="s">
        <v>52</v>
      </c>
      <c r="G106" s="15" t="s">
        <v>24</v>
      </c>
      <c r="H106" s="15" t="s">
        <v>219</v>
      </c>
      <c r="I106" s="15" t="s">
        <v>306</v>
      </c>
      <c r="P106" s="14"/>
    </row>
    <row r="107" spans="1:16" ht="51">
      <c r="A107" s="15" t="s">
        <v>10</v>
      </c>
      <c r="B107" s="15" t="s">
        <v>307</v>
      </c>
      <c r="C107" s="15" t="s">
        <v>308</v>
      </c>
      <c r="E107" s="15" t="s">
        <v>30</v>
      </c>
      <c r="F107" s="15" t="s">
        <v>170</v>
      </c>
      <c r="G107" s="15" t="s">
        <v>24</v>
      </c>
      <c r="H107" s="15" t="s">
        <v>171</v>
      </c>
      <c r="P107" s="14"/>
    </row>
    <row r="108" spans="1:16" ht="51">
      <c r="A108" s="15" t="s">
        <v>10</v>
      </c>
      <c r="B108" s="15" t="s">
        <v>309</v>
      </c>
      <c r="C108" s="15" t="s">
        <v>310</v>
      </c>
      <c r="E108" s="15" t="s">
        <v>30</v>
      </c>
      <c r="F108" s="15" t="s">
        <v>170</v>
      </c>
      <c r="G108" s="15" t="s">
        <v>24</v>
      </c>
      <c r="H108" s="15" t="s">
        <v>171</v>
      </c>
      <c r="P108" s="14"/>
    </row>
    <row r="109" spans="1:16" ht="51">
      <c r="A109" s="15" t="s">
        <v>10</v>
      </c>
      <c r="B109" s="15" t="s">
        <v>311</v>
      </c>
      <c r="C109" s="15" t="s">
        <v>312</v>
      </c>
      <c r="E109" s="15" t="s">
        <v>30</v>
      </c>
      <c r="F109" s="15" t="s">
        <v>170</v>
      </c>
      <c r="G109" s="15" t="s">
        <v>24</v>
      </c>
      <c r="H109" s="15" t="s">
        <v>171</v>
      </c>
      <c r="P109" s="14"/>
    </row>
    <row r="110" spans="1:16" ht="51">
      <c r="A110" s="15" t="s">
        <v>10</v>
      </c>
      <c r="B110" s="15" t="s">
        <v>313</v>
      </c>
      <c r="C110" s="15" t="s">
        <v>313</v>
      </c>
      <c r="E110" s="15" t="s">
        <v>30</v>
      </c>
      <c r="F110" s="15" t="s">
        <v>170</v>
      </c>
      <c r="G110" s="15" t="s">
        <v>24</v>
      </c>
      <c r="H110" s="15" t="s">
        <v>171</v>
      </c>
      <c r="P110" s="14"/>
    </row>
    <row r="111" spans="1:16" ht="51">
      <c r="A111" s="15" t="s">
        <v>10</v>
      </c>
      <c r="B111" s="15" t="s">
        <v>314</v>
      </c>
      <c r="C111" s="15" t="s">
        <v>315</v>
      </c>
      <c r="E111" s="15" t="s">
        <v>30</v>
      </c>
      <c r="F111" s="15" t="s">
        <v>52</v>
      </c>
      <c r="G111" s="15" t="s">
        <v>24</v>
      </c>
      <c r="H111" s="15" t="s">
        <v>316</v>
      </c>
      <c r="I111" s="15" t="s">
        <v>317</v>
      </c>
      <c r="P111" s="14"/>
    </row>
    <row r="112" spans="1:16" ht="51">
      <c r="A112" s="15" t="s">
        <v>10</v>
      </c>
      <c r="B112" s="15" t="s">
        <v>318</v>
      </c>
      <c r="C112" s="15" t="s">
        <v>318</v>
      </c>
      <c r="E112" s="15" t="s">
        <v>30</v>
      </c>
      <c r="F112" s="15" t="s">
        <v>52</v>
      </c>
      <c r="G112" s="15" t="s">
        <v>24</v>
      </c>
      <c r="H112" s="15" t="s">
        <v>145</v>
      </c>
      <c r="I112" s="15" t="s">
        <v>214</v>
      </c>
      <c r="P112" s="14"/>
    </row>
    <row r="113" spans="1:19" ht="114.75">
      <c r="A113" s="15" t="s">
        <v>10</v>
      </c>
      <c r="B113" s="15" t="s">
        <v>319</v>
      </c>
      <c r="C113" s="15" t="s">
        <v>319</v>
      </c>
      <c r="E113" s="15" t="s">
        <v>31</v>
      </c>
      <c r="F113" s="15" t="s">
        <v>52</v>
      </c>
      <c r="G113" s="15" t="s">
        <v>24</v>
      </c>
      <c r="H113" s="15" t="s">
        <v>248</v>
      </c>
      <c r="I113" s="15" t="s">
        <v>261</v>
      </c>
      <c r="P113" s="14"/>
    </row>
    <row r="114" spans="1:19" ht="114.75">
      <c r="A114" s="15" t="s">
        <v>10</v>
      </c>
      <c r="B114" s="15" t="s">
        <v>320</v>
      </c>
      <c r="C114" s="15" t="s">
        <v>320</v>
      </c>
      <c r="E114" s="15" t="s">
        <v>32</v>
      </c>
      <c r="F114" s="15" t="s">
        <v>52</v>
      </c>
      <c r="G114" s="15" t="s">
        <v>24</v>
      </c>
      <c r="H114" s="15" t="s">
        <v>248</v>
      </c>
      <c r="I114" s="15" t="s">
        <v>261</v>
      </c>
      <c r="P114" s="14"/>
      <c r="S114" s="17"/>
    </row>
    <row r="115" spans="1:19" ht="114.75">
      <c r="A115" s="15" t="s">
        <v>10</v>
      </c>
      <c r="B115" s="15" t="s">
        <v>321</v>
      </c>
      <c r="C115" s="15" t="s">
        <v>321</v>
      </c>
      <c r="E115" s="15" t="s">
        <v>32</v>
      </c>
      <c r="F115" s="15" t="s">
        <v>52</v>
      </c>
      <c r="G115" s="15" t="s">
        <v>24</v>
      </c>
      <c r="H115" s="15" t="s">
        <v>248</v>
      </c>
      <c r="I115" s="15" t="s">
        <v>261</v>
      </c>
      <c r="P115" s="14"/>
      <c r="S115" s="17"/>
    </row>
    <row r="116" spans="1:19" ht="51">
      <c r="A116" s="15" t="s">
        <v>9</v>
      </c>
      <c r="C116" s="15" t="s">
        <v>322</v>
      </c>
      <c r="D116" s="15" t="s">
        <v>323</v>
      </c>
      <c r="E116" s="15" t="s">
        <v>32</v>
      </c>
      <c r="F116" s="15" t="s">
        <v>52</v>
      </c>
      <c r="G116" s="16" t="s">
        <v>24</v>
      </c>
      <c r="H116" s="15" t="s">
        <v>145</v>
      </c>
      <c r="I116" s="15" t="s">
        <v>214</v>
      </c>
      <c r="P116" s="14"/>
      <c r="S116" s="17"/>
    </row>
    <row r="117" spans="1:19" ht="140.25">
      <c r="A117" s="15" t="s">
        <v>9</v>
      </c>
      <c r="B117" s="15" t="s">
        <v>324</v>
      </c>
      <c r="C117" s="15" t="s">
        <v>325</v>
      </c>
      <c r="D117" s="15" t="s">
        <v>326</v>
      </c>
      <c r="E117" s="15" t="s">
        <v>30</v>
      </c>
      <c r="F117" s="15" t="s">
        <v>170</v>
      </c>
      <c r="G117" s="15" t="s">
        <v>24</v>
      </c>
      <c r="H117" s="15" t="s">
        <v>171</v>
      </c>
      <c r="P117" s="14"/>
      <c r="S117" s="17"/>
    </row>
    <row r="118" spans="1:19" ht="51">
      <c r="A118" s="15" t="s">
        <v>9</v>
      </c>
      <c r="C118" s="15" t="s">
        <v>327</v>
      </c>
      <c r="D118" s="15" t="s">
        <v>328</v>
      </c>
      <c r="E118" s="15" t="s">
        <v>30</v>
      </c>
      <c r="F118" s="15" t="s">
        <v>170</v>
      </c>
      <c r="G118" s="15" t="s">
        <v>24</v>
      </c>
      <c r="H118" s="15" t="s">
        <v>171</v>
      </c>
      <c r="P118" s="14"/>
      <c r="S118" s="17"/>
    </row>
    <row r="119" spans="1:19" ht="102">
      <c r="A119" s="15" t="s">
        <v>9</v>
      </c>
      <c r="C119" s="15" t="s">
        <v>329</v>
      </c>
      <c r="D119" s="15" t="s">
        <v>330</v>
      </c>
      <c r="E119" s="15" t="s">
        <v>30</v>
      </c>
      <c r="F119" s="15" t="s">
        <v>170</v>
      </c>
      <c r="G119" s="15" t="s">
        <v>24</v>
      </c>
      <c r="H119" s="15" t="s">
        <v>171</v>
      </c>
      <c r="P119" s="14"/>
    </row>
    <row r="120" spans="1:19" ht="267.75">
      <c r="A120" s="15" t="s">
        <v>9</v>
      </c>
      <c r="C120" s="15" t="s">
        <v>331</v>
      </c>
      <c r="D120" s="15" t="s">
        <v>332</v>
      </c>
      <c r="E120" s="15" t="s">
        <v>32</v>
      </c>
      <c r="F120" s="15" t="s">
        <v>52</v>
      </c>
      <c r="G120" s="15" t="s">
        <v>24</v>
      </c>
      <c r="H120" s="15" t="s">
        <v>166</v>
      </c>
      <c r="I120" s="15" t="s">
        <v>333</v>
      </c>
      <c r="P120" s="14"/>
    </row>
    <row r="121" spans="1:19" ht="51">
      <c r="A121" s="15" t="s">
        <v>9</v>
      </c>
      <c r="C121" s="15" t="s">
        <v>334</v>
      </c>
      <c r="E121" s="15" t="s">
        <v>30</v>
      </c>
      <c r="F121" s="15" t="s">
        <v>170</v>
      </c>
      <c r="G121" s="15" t="s">
        <v>24</v>
      </c>
      <c r="H121" s="15" t="s">
        <v>171</v>
      </c>
      <c r="P121" s="14"/>
      <c r="S121" s="17"/>
    </row>
    <row r="122" spans="1:19" ht="153">
      <c r="A122" s="15" t="s">
        <v>9</v>
      </c>
      <c r="C122" s="15" t="s">
        <v>335</v>
      </c>
      <c r="D122" s="15" t="s">
        <v>336</v>
      </c>
      <c r="E122" s="15" t="s">
        <v>31</v>
      </c>
      <c r="F122" s="15" t="s">
        <v>52</v>
      </c>
      <c r="G122" s="15" t="s">
        <v>24</v>
      </c>
      <c r="H122" s="15" t="s">
        <v>121</v>
      </c>
      <c r="I122" s="15" t="s">
        <v>337</v>
      </c>
      <c r="P122" s="14"/>
      <c r="S122" s="17"/>
    </row>
    <row r="123" spans="1:19" ht="51">
      <c r="A123" s="15" t="s">
        <v>9</v>
      </c>
      <c r="C123" s="15" t="s">
        <v>338</v>
      </c>
      <c r="E123" s="15" t="s">
        <v>30</v>
      </c>
      <c r="F123" s="15" t="s">
        <v>170</v>
      </c>
      <c r="G123" s="15" t="s">
        <v>24</v>
      </c>
      <c r="H123" s="15" t="s">
        <v>171</v>
      </c>
      <c r="P123" s="14"/>
      <c r="S123" s="17"/>
    </row>
    <row r="124" spans="1:19" ht="51">
      <c r="A124" s="15" t="s">
        <v>9</v>
      </c>
      <c r="C124" s="15" t="s">
        <v>339</v>
      </c>
      <c r="D124" s="15" t="s">
        <v>340</v>
      </c>
      <c r="E124" s="15" t="s">
        <v>30</v>
      </c>
      <c r="F124" s="15" t="s">
        <v>170</v>
      </c>
      <c r="G124" s="15" t="s">
        <v>24</v>
      </c>
      <c r="H124" s="15" t="s">
        <v>171</v>
      </c>
      <c r="P124" s="14"/>
    </row>
    <row r="125" spans="1:19" ht="51">
      <c r="A125" s="15" t="s">
        <v>9</v>
      </c>
      <c r="C125" s="15" t="s">
        <v>341</v>
      </c>
      <c r="E125" s="15" t="s">
        <v>30</v>
      </c>
      <c r="F125" s="15">
        <v>6</v>
      </c>
      <c r="G125" s="15" t="s">
        <v>24</v>
      </c>
      <c r="H125" s="15" t="s">
        <v>145</v>
      </c>
      <c r="P125" s="14"/>
      <c r="S125" s="17"/>
    </row>
    <row r="126" spans="1:19" ht="51">
      <c r="A126" s="15" t="s">
        <v>9</v>
      </c>
      <c r="C126" s="15" t="s">
        <v>342</v>
      </c>
      <c r="E126" s="15" t="s">
        <v>30</v>
      </c>
      <c r="F126" s="15" t="s">
        <v>170</v>
      </c>
      <c r="G126" s="15" t="s">
        <v>24</v>
      </c>
      <c r="H126" s="15" t="s">
        <v>171</v>
      </c>
      <c r="P126" s="14"/>
    </row>
    <row r="127" spans="1:19" ht="51">
      <c r="A127" s="15" t="s">
        <v>9</v>
      </c>
      <c r="C127" s="15" t="s">
        <v>343</v>
      </c>
      <c r="D127" s="15" t="s">
        <v>344</v>
      </c>
      <c r="E127" s="15" t="s">
        <v>30</v>
      </c>
      <c r="F127" s="15" t="s">
        <v>170</v>
      </c>
      <c r="G127" s="15" t="s">
        <v>24</v>
      </c>
      <c r="H127" s="15" t="s">
        <v>171</v>
      </c>
      <c r="P127" s="14"/>
    </row>
    <row r="128" spans="1:19" ht="51">
      <c r="A128" s="15" t="s">
        <v>9</v>
      </c>
      <c r="C128" s="15" t="s">
        <v>345</v>
      </c>
      <c r="E128" s="15" t="s">
        <v>32</v>
      </c>
      <c r="F128" s="15" t="s">
        <v>52</v>
      </c>
      <c r="G128" s="15" t="s">
        <v>24</v>
      </c>
      <c r="H128" s="15" t="s">
        <v>346</v>
      </c>
      <c r="P128" s="14"/>
    </row>
    <row r="129" spans="1:19" ht="51">
      <c r="A129" s="15" t="s">
        <v>9</v>
      </c>
      <c r="C129" s="15" t="s">
        <v>347</v>
      </c>
      <c r="D129" s="15" t="s">
        <v>348</v>
      </c>
      <c r="E129" s="15" t="s">
        <v>30</v>
      </c>
      <c r="F129" s="15" t="s">
        <v>170</v>
      </c>
      <c r="G129" s="15" t="s">
        <v>24</v>
      </c>
      <c r="H129" s="15" t="s">
        <v>171</v>
      </c>
      <c r="P129" s="14"/>
      <c r="S129" s="17"/>
    </row>
    <row r="130" spans="1:19" ht="51">
      <c r="A130" s="15" t="s">
        <v>9</v>
      </c>
      <c r="C130" s="15" t="s">
        <v>349</v>
      </c>
      <c r="E130" s="15" t="s">
        <v>30</v>
      </c>
      <c r="F130" s="15" t="s">
        <v>170</v>
      </c>
      <c r="G130" s="15" t="s">
        <v>24</v>
      </c>
      <c r="H130" s="15" t="s">
        <v>171</v>
      </c>
      <c r="P130" s="14"/>
      <c r="S130" s="17"/>
    </row>
    <row r="131" spans="1:19" ht="102">
      <c r="A131" s="15" t="s">
        <v>9</v>
      </c>
      <c r="C131" s="15" t="s">
        <v>350</v>
      </c>
      <c r="D131" s="15" t="s">
        <v>351</v>
      </c>
      <c r="E131" s="15" t="s">
        <v>30</v>
      </c>
      <c r="F131" s="15" t="s">
        <v>170</v>
      </c>
      <c r="G131" s="15" t="s">
        <v>24</v>
      </c>
      <c r="H131" s="15" t="s">
        <v>171</v>
      </c>
      <c r="P131" s="14"/>
    </row>
    <row r="132" spans="1:19" ht="51">
      <c r="A132" s="15" t="s">
        <v>9</v>
      </c>
      <c r="C132" s="15" t="s">
        <v>352</v>
      </c>
      <c r="E132" s="15" t="s">
        <v>30</v>
      </c>
      <c r="F132" s="15" t="s">
        <v>170</v>
      </c>
      <c r="G132" s="15" t="s">
        <v>24</v>
      </c>
      <c r="H132" s="15" t="s">
        <v>171</v>
      </c>
      <c r="P132" s="14"/>
    </row>
    <row r="133" spans="1:19" ht="51">
      <c r="A133" s="15" t="s">
        <v>9</v>
      </c>
      <c r="C133" s="15" t="s">
        <v>353</v>
      </c>
      <c r="D133" s="15" t="s">
        <v>354</v>
      </c>
      <c r="E133" s="15" t="s">
        <v>30</v>
      </c>
      <c r="F133" s="15" t="s">
        <v>170</v>
      </c>
      <c r="G133" s="15" t="s">
        <v>24</v>
      </c>
      <c r="H133" s="15" t="s">
        <v>355</v>
      </c>
    </row>
    <row r="134" spans="1:19" ht="51">
      <c r="A134" s="15" t="s">
        <v>9</v>
      </c>
      <c r="C134" s="15" t="s">
        <v>356</v>
      </c>
      <c r="D134" s="15" t="s">
        <v>357</v>
      </c>
      <c r="E134" s="15" t="s">
        <v>30</v>
      </c>
      <c r="F134" s="15" t="s">
        <v>170</v>
      </c>
      <c r="G134" s="15" t="s">
        <v>24</v>
      </c>
      <c r="H134" s="15" t="s">
        <v>171</v>
      </c>
      <c r="P134" s="14"/>
    </row>
    <row r="135" spans="1:19" ht="51">
      <c r="A135" s="15" t="s">
        <v>9</v>
      </c>
      <c r="C135" s="15" t="s">
        <v>358</v>
      </c>
      <c r="E135" s="15" t="s">
        <v>30</v>
      </c>
      <c r="F135" s="15" t="s">
        <v>170</v>
      </c>
      <c r="G135" s="15" t="s">
        <v>24</v>
      </c>
      <c r="H135" s="15" t="s">
        <v>171</v>
      </c>
      <c r="P135" s="14"/>
    </row>
    <row r="136" spans="1:19" ht="76.5">
      <c r="A136" s="15" t="s">
        <v>9</v>
      </c>
      <c r="C136" s="15" t="s">
        <v>359</v>
      </c>
      <c r="D136" s="15" t="s">
        <v>360</v>
      </c>
      <c r="E136" s="15" t="s">
        <v>32</v>
      </c>
      <c r="F136" s="15" t="s">
        <v>52</v>
      </c>
      <c r="G136" s="15" t="s">
        <v>24</v>
      </c>
      <c r="H136" s="15" t="s">
        <v>145</v>
      </c>
      <c r="I136" s="15" t="s">
        <v>361</v>
      </c>
      <c r="P136" s="14"/>
      <c r="S136" s="17"/>
    </row>
    <row r="137" spans="1:19" ht="51">
      <c r="A137" s="15" t="s">
        <v>9</v>
      </c>
      <c r="C137" s="15" t="s">
        <v>362</v>
      </c>
      <c r="D137" s="15" t="s">
        <v>363</v>
      </c>
      <c r="E137" s="15" t="s">
        <v>30</v>
      </c>
      <c r="F137" s="15" t="s">
        <v>170</v>
      </c>
      <c r="G137" s="15" t="s">
        <v>24</v>
      </c>
      <c r="H137" s="15" t="s">
        <v>171</v>
      </c>
      <c r="P137" s="14"/>
    </row>
    <row r="138" spans="1:19" ht="89.25">
      <c r="A138" s="15" t="s">
        <v>9</v>
      </c>
      <c r="B138" s="15" t="s">
        <v>364</v>
      </c>
      <c r="C138" s="15" t="s">
        <v>365</v>
      </c>
      <c r="D138" s="15" t="s">
        <v>366</v>
      </c>
      <c r="E138" s="15" t="s">
        <v>31</v>
      </c>
      <c r="F138" s="15" t="s">
        <v>52</v>
      </c>
      <c r="G138" s="15" t="s">
        <v>24</v>
      </c>
      <c r="H138" s="15" t="s">
        <v>145</v>
      </c>
      <c r="I138" s="15" t="s">
        <v>214</v>
      </c>
      <c r="P138" s="14"/>
    </row>
    <row r="139" spans="1:19" ht="51">
      <c r="A139" s="15" t="s">
        <v>9</v>
      </c>
      <c r="C139" s="15" t="s">
        <v>367</v>
      </c>
      <c r="D139" s="15" t="s">
        <v>368</v>
      </c>
      <c r="E139" s="15" t="s">
        <v>32</v>
      </c>
      <c r="F139" s="15" t="s">
        <v>52</v>
      </c>
      <c r="G139" s="15" t="s">
        <v>24</v>
      </c>
      <c r="H139" s="15" t="s">
        <v>145</v>
      </c>
      <c r="I139" s="15" t="s">
        <v>214</v>
      </c>
      <c r="P139" s="14"/>
    </row>
    <row r="140" spans="1:19" ht="63.75">
      <c r="A140" s="15" t="s">
        <v>9</v>
      </c>
      <c r="C140" s="15" t="s">
        <v>369</v>
      </c>
      <c r="E140" s="15" t="s">
        <v>32</v>
      </c>
      <c r="F140" s="15" t="s">
        <v>52</v>
      </c>
      <c r="G140" s="15" t="s">
        <v>24</v>
      </c>
      <c r="H140" s="15" t="s">
        <v>316</v>
      </c>
      <c r="I140" s="15" t="s">
        <v>370</v>
      </c>
      <c r="P140" s="14"/>
    </row>
    <row r="141" spans="1:19" ht="51">
      <c r="A141" s="15" t="s">
        <v>12</v>
      </c>
      <c r="B141" s="15" t="s">
        <v>371</v>
      </c>
      <c r="C141" s="15" t="s">
        <v>372</v>
      </c>
      <c r="D141" s="15" t="s">
        <v>373</v>
      </c>
      <c r="E141" s="15" t="s">
        <v>30</v>
      </c>
      <c r="F141" s="15" t="s">
        <v>170</v>
      </c>
      <c r="G141" s="15" t="s">
        <v>24</v>
      </c>
      <c r="H141" s="15" t="s">
        <v>171</v>
      </c>
      <c r="P141" s="14"/>
    </row>
    <row r="142" spans="1:19" ht="51">
      <c r="A142" s="15" t="s">
        <v>12</v>
      </c>
      <c r="B142" s="15" t="s">
        <v>157</v>
      </c>
      <c r="C142" s="15" t="s">
        <v>374</v>
      </c>
      <c r="D142" s="15" t="s">
        <v>375</v>
      </c>
      <c r="E142" s="15" t="s">
        <v>30</v>
      </c>
      <c r="F142" s="15" t="s">
        <v>170</v>
      </c>
      <c r="G142" s="15" t="s">
        <v>24</v>
      </c>
      <c r="H142" s="15" t="s">
        <v>171</v>
      </c>
      <c r="P142" s="14"/>
      <c r="S142" s="17"/>
    </row>
    <row r="143" spans="1:19" ht="51">
      <c r="A143" s="15" t="s">
        <v>12</v>
      </c>
      <c r="B143" s="15" t="s">
        <v>157</v>
      </c>
      <c r="C143" s="15" t="s">
        <v>376</v>
      </c>
      <c r="D143" s="15" t="s">
        <v>377</v>
      </c>
      <c r="E143" s="15" t="s">
        <v>30</v>
      </c>
      <c r="F143" s="15" t="s">
        <v>170</v>
      </c>
      <c r="G143" s="15" t="s">
        <v>24</v>
      </c>
      <c r="H143" s="15" t="s">
        <v>171</v>
      </c>
      <c r="P143" s="14"/>
    </row>
    <row r="144" spans="1:19" ht="51">
      <c r="A144" s="15" t="s">
        <v>12</v>
      </c>
      <c r="B144" s="15" t="s">
        <v>378</v>
      </c>
      <c r="C144" s="15" t="s">
        <v>379</v>
      </c>
      <c r="E144" s="15" t="s">
        <v>32</v>
      </c>
      <c r="F144" s="15" t="s">
        <v>52</v>
      </c>
      <c r="G144" s="15" t="s">
        <v>24</v>
      </c>
      <c r="H144" s="15" t="s">
        <v>219</v>
      </c>
      <c r="I144" s="15" t="s">
        <v>380</v>
      </c>
      <c r="P144" s="14"/>
    </row>
    <row r="145" spans="1:19" ht="51">
      <c r="A145" s="15" t="s">
        <v>12</v>
      </c>
      <c r="B145" s="15" t="s">
        <v>157</v>
      </c>
      <c r="C145" s="15" t="s">
        <v>381</v>
      </c>
      <c r="D145" s="15" t="s">
        <v>382</v>
      </c>
      <c r="E145" s="15" t="s">
        <v>30</v>
      </c>
      <c r="F145" s="15" t="s">
        <v>170</v>
      </c>
      <c r="G145" s="15" t="s">
        <v>24</v>
      </c>
      <c r="H145" s="15" t="s">
        <v>171</v>
      </c>
      <c r="P145" s="14"/>
    </row>
    <row r="146" spans="1:19" ht="51">
      <c r="A146" s="15" t="s">
        <v>12</v>
      </c>
      <c r="B146" s="15" t="s">
        <v>160</v>
      </c>
      <c r="C146" s="15" t="s">
        <v>383</v>
      </c>
      <c r="E146" s="15" t="s">
        <v>30</v>
      </c>
      <c r="F146" s="15" t="s">
        <v>170</v>
      </c>
      <c r="G146" s="15" t="s">
        <v>24</v>
      </c>
      <c r="H146" s="15" t="s">
        <v>171</v>
      </c>
      <c r="P146" s="14"/>
    </row>
    <row r="147" spans="1:19" ht="51">
      <c r="A147" s="15" t="s">
        <v>12</v>
      </c>
      <c r="B147" s="15" t="s">
        <v>157</v>
      </c>
      <c r="C147" s="15" t="s">
        <v>384</v>
      </c>
      <c r="D147" s="15" t="s">
        <v>385</v>
      </c>
      <c r="E147" s="15" t="s">
        <v>30</v>
      </c>
      <c r="F147" s="15" t="s">
        <v>170</v>
      </c>
      <c r="G147" s="15" t="s">
        <v>24</v>
      </c>
      <c r="H147" s="15" t="s">
        <v>171</v>
      </c>
      <c r="P147" s="14"/>
    </row>
    <row r="148" spans="1:19" ht="63.75">
      <c r="A148" s="15" t="s">
        <v>12</v>
      </c>
      <c r="B148" s="15" t="s">
        <v>378</v>
      </c>
      <c r="C148" s="15" t="s">
        <v>386</v>
      </c>
      <c r="D148" s="15" t="s">
        <v>387</v>
      </c>
      <c r="E148" s="15" t="s">
        <v>32</v>
      </c>
      <c r="F148" s="15" t="s">
        <v>52</v>
      </c>
      <c r="G148" s="15" t="s">
        <v>24</v>
      </c>
      <c r="H148" s="15" t="s">
        <v>171</v>
      </c>
      <c r="I148" s="15" t="s">
        <v>388</v>
      </c>
      <c r="P148" s="14"/>
    </row>
    <row r="149" spans="1:19" ht="51">
      <c r="A149" s="15" t="s">
        <v>12</v>
      </c>
      <c r="B149" s="15" t="s">
        <v>157</v>
      </c>
      <c r="C149" s="15" t="s">
        <v>389</v>
      </c>
      <c r="D149" s="15" t="s">
        <v>390</v>
      </c>
      <c r="E149" s="15" t="s">
        <v>30</v>
      </c>
      <c r="F149" s="15" t="s">
        <v>170</v>
      </c>
      <c r="G149" s="15" t="s">
        <v>24</v>
      </c>
      <c r="H149" s="15" t="s">
        <v>171</v>
      </c>
      <c r="P149" s="14"/>
    </row>
    <row r="150" spans="1:19" ht="51">
      <c r="A150" s="15" t="s">
        <v>12</v>
      </c>
      <c r="B150" s="15" t="s">
        <v>160</v>
      </c>
      <c r="C150" s="15" t="s">
        <v>391</v>
      </c>
      <c r="E150" s="15" t="s">
        <v>32</v>
      </c>
      <c r="F150" s="15" t="s">
        <v>52</v>
      </c>
      <c r="G150" s="15" t="s">
        <v>24</v>
      </c>
      <c r="H150" s="15" t="s">
        <v>145</v>
      </c>
      <c r="I150" s="15" t="s">
        <v>392</v>
      </c>
      <c r="P150" s="14"/>
      <c r="S150" s="17"/>
    </row>
    <row r="151" spans="1:19" ht="38.25">
      <c r="A151" s="15" t="s">
        <v>11</v>
      </c>
      <c r="C151" s="15" t="s">
        <v>393</v>
      </c>
      <c r="D151" s="15" t="s">
        <v>394</v>
      </c>
      <c r="E151" s="15" t="s">
        <v>32</v>
      </c>
      <c r="F151" s="15" t="s">
        <v>52</v>
      </c>
      <c r="G151" s="16" t="s">
        <v>25</v>
      </c>
      <c r="H151" s="15" t="s">
        <v>145</v>
      </c>
      <c r="I151" s="15" t="s">
        <v>395</v>
      </c>
      <c r="P151" s="14"/>
      <c r="S151" s="17"/>
    </row>
    <row r="152" spans="1:19" ht="51">
      <c r="A152" s="15" t="s">
        <v>11</v>
      </c>
      <c r="C152" s="15" t="s">
        <v>396</v>
      </c>
      <c r="D152" s="15" t="s">
        <v>397</v>
      </c>
      <c r="E152" s="15" t="s">
        <v>32</v>
      </c>
      <c r="F152" s="15" t="s">
        <v>52</v>
      </c>
      <c r="G152" s="15" t="s">
        <v>25</v>
      </c>
      <c r="H152" s="15" t="s">
        <v>316</v>
      </c>
      <c r="I152" s="15" t="s">
        <v>398</v>
      </c>
      <c r="P152" s="14"/>
      <c r="S152" s="17"/>
    </row>
    <row r="153" spans="1:19" ht="38.25">
      <c r="A153" s="15" t="s">
        <v>11</v>
      </c>
      <c r="C153" s="15" t="s">
        <v>399</v>
      </c>
      <c r="D153" s="15" t="s">
        <v>400</v>
      </c>
      <c r="E153" s="15" t="s">
        <v>32</v>
      </c>
      <c r="F153" s="15" t="s">
        <v>52</v>
      </c>
      <c r="G153" s="15" t="s">
        <v>25</v>
      </c>
      <c r="H153" s="15" t="s">
        <v>401</v>
      </c>
      <c r="I153" s="15" t="s">
        <v>402</v>
      </c>
      <c r="P153" s="14"/>
      <c r="S153" s="17"/>
    </row>
    <row r="154" spans="1:19" ht="89.25">
      <c r="A154" s="15" t="s">
        <v>11</v>
      </c>
      <c r="C154" s="15" t="s">
        <v>403</v>
      </c>
      <c r="D154" s="15" t="s">
        <v>404</v>
      </c>
      <c r="E154" s="15" t="s">
        <v>32</v>
      </c>
      <c r="F154" s="15" t="s">
        <v>52</v>
      </c>
      <c r="G154" s="15" t="s">
        <v>25</v>
      </c>
      <c r="H154" s="15" t="s">
        <v>316</v>
      </c>
      <c r="I154" s="15" t="s">
        <v>405</v>
      </c>
      <c r="P154" s="14"/>
      <c r="S154" s="17"/>
    </row>
    <row r="155" spans="1:19" ht="38.25">
      <c r="A155" s="15" t="s">
        <v>11</v>
      </c>
      <c r="C155" s="15" t="s">
        <v>406</v>
      </c>
      <c r="D155" s="15" t="s">
        <v>407</v>
      </c>
      <c r="E155" s="15" t="s">
        <v>32</v>
      </c>
      <c r="F155" s="15" t="s">
        <v>52</v>
      </c>
      <c r="G155" s="15" t="s">
        <v>25</v>
      </c>
      <c r="H155" s="15" t="s">
        <v>316</v>
      </c>
      <c r="I155" s="15" t="s">
        <v>408</v>
      </c>
      <c r="P155" s="14"/>
      <c r="S155" s="17"/>
    </row>
    <row r="156" spans="1:19" ht="38.25">
      <c r="A156" s="15" t="s">
        <v>11</v>
      </c>
      <c r="C156" s="15" t="s">
        <v>409</v>
      </c>
      <c r="D156" s="15" t="s">
        <v>410</v>
      </c>
      <c r="E156" s="15" t="s">
        <v>30</v>
      </c>
      <c r="F156" s="15">
        <v>7</v>
      </c>
      <c r="G156" s="15" t="s">
        <v>25</v>
      </c>
      <c r="H156" s="15" t="s">
        <v>248</v>
      </c>
      <c r="P156" s="14"/>
      <c r="S156" s="17"/>
    </row>
    <row r="157" spans="1:19" ht="38.25">
      <c r="A157" s="15" t="s">
        <v>11</v>
      </c>
      <c r="C157" s="15" t="s">
        <v>411</v>
      </c>
      <c r="E157" s="15" t="s">
        <v>30</v>
      </c>
      <c r="F157" s="15">
        <v>9</v>
      </c>
      <c r="G157" s="15" t="s">
        <v>25</v>
      </c>
      <c r="H157" s="15" t="s">
        <v>316</v>
      </c>
      <c r="P157" s="14"/>
      <c r="S157" s="17"/>
    </row>
    <row r="158" spans="1:19" ht="38.25">
      <c r="A158" s="15" t="s">
        <v>11</v>
      </c>
      <c r="C158" s="15" t="s">
        <v>412</v>
      </c>
      <c r="D158" s="15" t="s">
        <v>413</v>
      </c>
      <c r="E158" s="15" t="s">
        <v>32</v>
      </c>
      <c r="F158" s="15" t="s">
        <v>52</v>
      </c>
      <c r="G158" s="15" t="s">
        <v>25</v>
      </c>
      <c r="H158" s="15" t="s">
        <v>414</v>
      </c>
      <c r="P158" s="14"/>
      <c r="S158" s="17"/>
    </row>
    <row r="159" spans="1:19" ht="51">
      <c r="A159" s="15" t="s">
        <v>11</v>
      </c>
      <c r="C159" s="15" t="s">
        <v>415</v>
      </c>
      <c r="D159" s="15" t="s">
        <v>416</v>
      </c>
      <c r="E159" s="15" t="s">
        <v>31</v>
      </c>
      <c r="F159" s="15" t="s">
        <v>52</v>
      </c>
      <c r="G159" s="15" t="s">
        <v>25</v>
      </c>
      <c r="H159" s="15" t="s">
        <v>316</v>
      </c>
      <c r="I159" s="15" t="s">
        <v>417</v>
      </c>
      <c r="P159" s="14"/>
      <c r="S159" s="17"/>
    </row>
    <row r="160" spans="1:19" ht="38.25">
      <c r="A160" s="15" t="s">
        <v>11</v>
      </c>
      <c r="C160" s="15" t="s">
        <v>418</v>
      </c>
      <c r="E160" s="15" t="s">
        <v>30</v>
      </c>
      <c r="F160" s="15" t="s">
        <v>52</v>
      </c>
      <c r="G160" s="15" t="s">
        <v>25</v>
      </c>
      <c r="H160" s="15" t="s">
        <v>419</v>
      </c>
      <c r="I160" s="15" t="s">
        <v>420</v>
      </c>
      <c r="P160" s="14"/>
      <c r="S160" s="17"/>
    </row>
    <row r="161" spans="1:19" ht="76.5">
      <c r="A161" s="15" t="s">
        <v>11</v>
      </c>
      <c r="C161" s="15" t="s">
        <v>421</v>
      </c>
      <c r="D161" s="15" t="s">
        <v>422</v>
      </c>
      <c r="E161" s="15" t="s">
        <v>31</v>
      </c>
      <c r="F161" s="15" t="s">
        <v>52</v>
      </c>
      <c r="G161" s="15" t="s">
        <v>25</v>
      </c>
      <c r="H161" s="15" t="s">
        <v>423</v>
      </c>
      <c r="I161" s="15" t="s">
        <v>424</v>
      </c>
      <c r="P161" s="14"/>
      <c r="S161" s="17"/>
    </row>
    <row r="162" spans="1:19" ht="38.25">
      <c r="A162" s="15" t="s">
        <v>11</v>
      </c>
      <c r="C162" s="15" t="s">
        <v>425</v>
      </c>
      <c r="D162" s="15" t="s">
        <v>426</v>
      </c>
      <c r="E162" s="15" t="s">
        <v>32</v>
      </c>
      <c r="F162" s="15" t="s">
        <v>52</v>
      </c>
      <c r="G162" s="15" t="s">
        <v>25</v>
      </c>
      <c r="H162" s="15" t="s">
        <v>166</v>
      </c>
      <c r="P162" s="14"/>
      <c r="S162" s="17"/>
    </row>
    <row r="163" spans="1:19" ht="216.75">
      <c r="A163" s="15" t="s">
        <v>11</v>
      </c>
      <c r="C163" s="15" t="s">
        <v>427</v>
      </c>
      <c r="D163" s="15" t="s">
        <v>428</v>
      </c>
      <c r="E163" s="15" t="s">
        <v>32</v>
      </c>
      <c r="F163" s="15" t="s">
        <v>52</v>
      </c>
      <c r="G163" s="15" t="s">
        <v>25</v>
      </c>
      <c r="H163" s="15" t="s">
        <v>429</v>
      </c>
      <c r="I163" s="15" t="s">
        <v>430</v>
      </c>
      <c r="P163" s="14"/>
      <c r="S163" s="17"/>
    </row>
    <row r="164" spans="1:19" ht="38.25">
      <c r="A164" s="15" t="s">
        <v>11</v>
      </c>
      <c r="C164" s="15" t="s">
        <v>431</v>
      </c>
      <c r="D164" s="15" t="s">
        <v>432</v>
      </c>
      <c r="E164" s="15" t="s">
        <v>32</v>
      </c>
      <c r="F164" s="15" t="s">
        <v>52</v>
      </c>
      <c r="G164" s="15" t="s">
        <v>25</v>
      </c>
      <c r="H164" s="15" t="s">
        <v>433</v>
      </c>
      <c r="I164" s="15" t="s">
        <v>434</v>
      </c>
      <c r="P164" s="14"/>
    </row>
    <row r="165" spans="1:19" ht="63.75">
      <c r="A165" s="15" t="s">
        <v>13</v>
      </c>
      <c r="B165" s="15" t="s">
        <v>435</v>
      </c>
      <c r="C165" s="15" t="s">
        <v>436</v>
      </c>
      <c r="D165" s="15" t="s">
        <v>437</v>
      </c>
      <c r="E165" s="15" t="s">
        <v>30</v>
      </c>
      <c r="F165" s="15">
        <v>7</v>
      </c>
      <c r="G165" s="15" t="s">
        <v>25</v>
      </c>
      <c r="H165" s="15" t="s">
        <v>248</v>
      </c>
      <c r="P165" s="14"/>
    </row>
    <row r="166" spans="1:19" ht="51">
      <c r="A166" s="15" t="s">
        <v>13</v>
      </c>
      <c r="B166" s="15" t="s">
        <v>438</v>
      </c>
      <c r="C166" s="15" t="s">
        <v>439</v>
      </c>
      <c r="D166" s="15" t="s">
        <v>440</v>
      </c>
      <c r="E166" s="15" t="s">
        <v>30</v>
      </c>
      <c r="F166" s="15">
        <v>8</v>
      </c>
      <c r="G166" s="15" t="s">
        <v>25</v>
      </c>
      <c r="H166" s="15" t="s">
        <v>316</v>
      </c>
      <c r="P166" s="14"/>
    </row>
    <row r="167" spans="1:19" ht="38.25">
      <c r="A167" s="15" t="s">
        <v>13</v>
      </c>
      <c r="B167" s="15" t="s">
        <v>441</v>
      </c>
      <c r="C167" s="15" t="s">
        <v>442</v>
      </c>
      <c r="D167" s="15" t="s">
        <v>443</v>
      </c>
      <c r="E167" s="15" t="s">
        <v>32</v>
      </c>
      <c r="F167" s="15" t="s">
        <v>52</v>
      </c>
      <c r="G167" s="15" t="s">
        <v>25</v>
      </c>
      <c r="H167" s="15" t="s">
        <v>64</v>
      </c>
      <c r="I167" s="15" t="s">
        <v>444</v>
      </c>
      <c r="P167" s="14"/>
    </row>
    <row r="168" spans="1:19" ht="89.25">
      <c r="A168" s="15" t="s">
        <v>13</v>
      </c>
      <c r="C168" s="15" t="s">
        <v>445</v>
      </c>
      <c r="D168" s="15" t="s">
        <v>446</v>
      </c>
      <c r="E168" s="15" t="s">
        <v>32</v>
      </c>
      <c r="F168" s="15" t="s">
        <v>52</v>
      </c>
      <c r="G168" s="15" t="s">
        <v>25</v>
      </c>
      <c r="H168" s="15" t="s">
        <v>166</v>
      </c>
      <c r="I168" s="15" t="s">
        <v>447</v>
      </c>
      <c r="P168" s="14"/>
    </row>
    <row r="169" spans="1:19" ht="51">
      <c r="A169" s="15" t="s">
        <v>13</v>
      </c>
      <c r="C169" s="15" t="s">
        <v>448</v>
      </c>
      <c r="D169" s="15" t="s">
        <v>449</v>
      </c>
      <c r="E169" s="15" t="s">
        <v>30</v>
      </c>
      <c r="F169" s="15">
        <v>8</v>
      </c>
      <c r="G169" s="15" t="s">
        <v>25</v>
      </c>
      <c r="H169" s="15" t="s">
        <v>316</v>
      </c>
    </row>
    <row r="170" spans="1:19" ht="38.25">
      <c r="A170" s="15" t="s">
        <v>13</v>
      </c>
      <c r="C170" s="15" t="s">
        <v>450</v>
      </c>
      <c r="D170" s="15" t="s">
        <v>451</v>
      </c>
      <c r="E170" s="15" t="s">
        <v>30</v>
      </c>
      <c r="F170" s="15">
        <v>7</v>
      </c>
      <c r="G170" s="15" t="s">
        <v>25</v>
      </c>
      <c r="H170" s="15" t="s">
        <v>248</v>
      </c>
      <c r="P170" s="14"/>
    </row>
    <row r="171" spans="1:19" ht="38.25">
      <c r="A171" s="15" t="s">
        <v>13</v>
      </c>
      <c r="C171" s="15" t="s">
        <v>452</v>
      </c>
      <c r="D171" s="15" t="s">
        <v>453</v>
      </c>
      <c r="E171" s="15" t="s">
        <v>32</v>
      </c>
      <c r="F171" s="15" t="s">
        <v>52</v>
      </c>
      <c r="G171" s="15" t="s">
        <v>25</v>
      </c>
      <c r="H171" s="15" t="s">
        <v>454</v>
      </c>
      <c r="I171" s="15" t="s">
        <v>455</v>
      </c>
      <c r="P171" s="14"/>
    </row>
    <row r="172" spans="1:19" ht="114.75">
      <c r="A172" s="15" t="s">
        <v>13</v>
      </c>
      <c r="C172" s="15" t="s">
        <v>456</v>
      </c>
      <c r="D172" s="15" t="s">
        <v>457</v>
      </c>
      <c r="E172" s="15" t="s">
        <v>32</v>
      </c>
      <c r="F172" s="15" t="s">
        <v>52</v>
      </c>
      <c r="G172" s="15" t="s">
        <v>25</v>
      </c>
      <c r="H172" s="15" t="s">
        <v>458</v>
      </c>
      <c r="I172" s="15" t="s">
        <v>459</v>
      </c>
      <c r="P172" s="14"/>
    </row>
    <row r="173" spans="1:19" ht="51">
      <c r="A173" s="15" t="s">
        <v>13</v>
      </c>
      <c r="C173" s="15" t="s">
        <v>460</v>
      </c>
      <c r="D173" s="15" t="s">
        <v>461</v>
      </c>
      <c r="E173" s="15" t="s">
        <v>32</v>
      </c>
      <c r="F173" s="15" t="s">
        <v>52</v>
      </c>
      <c r="G173" s="15" t="s">
        <v>25</v>
      </c>
      <c r="H173" s="15" t="s">
        <v>316</v>
      </c>
      <c r="I173" s="15" t="s">
        <v>398</v>
      </c>
    </row>
    <row r="174" spans="1:19" ht="76.5">
      <c r="A174" s="15" t="s">
        <v>13</v>
      </c>
      <c r="C174" s="15" t="s">
        <v>462</v>
      </c>
      <c r="D174" s="15" t="s">
        <v>463</v>
      </c>
      <c r="E174" s="15" t="s">
        <v>32</v>
      </c>
      <c r="F174" s="15" t="s">
        <v>52</v>
      </c>
      <c r="G174" s="15" t="s">
        <v>25</v>
      </c>
      <c r="H174" s="15" t="s">
        <v>219</v>
      </c>
      <c r="I174" s="15" t="s">
        <v>464</v>
      </c>
      <c r="P174" s="14"/>
    </row>
    <row r="175" spans="1:19" ht="114.75">
      <c r="A175" s="15" t="s">
        <v>13</v>
      </c>
      <c r="C175" s="15" t="s">
        <v>465</v>
      </c>
      <c r="D175" s="15" t="s">
        <v>466</v>
      </c>
      <c r="E175" s="15" t="s">
        <v>32</v>
      </c>
      <c r="F175" s="15" t="s">
        <v>52</v>
      </c>
      <c r="G175" s="15" t="s">
        <v>25</v>
      </c>
      <c r="H175" s="15" t="s">
        <v>467</v>
      </c>
      <c r="I175" s="15" t="s">
        <v>468</v>
      </c>
      <c r="P175" s="14"/>
      <c r="S175" s="17"/>
    </row>
    <row r="176" spans="1:19" ht="38.25">
      <c r="A176" s="15" t="s">
        <v>13</v>
      </c>
      <c r="C176" s="15" t="s">
        <v>469</v>
      </c>
      <c r="D176" s="15" t="s">
        <v>470</v>
      </c>
      <c r="E176" s="15" t="s">
        <v>32</v>
      </c>
      <c r="F176" s="15" t="s">
        <v>52</v>
      </c>
      <c r="G176" s="15" t="s">
        <v>25</v>
      </c>
      <c r="H176" s="15" t="s">
        <v>145</v>
      </c>
      <c r="P176" s="14"/>
    </row>
    <row r="177" spans="1:19" ht="51">
      <c r="A177" s="15" t="s">
        <v>13</v>
      </c>
      <c r="C177" s="15" t="s">
        <v>471</v>
      </c>
      <c r="D177" s="15" t="s">
        <v>472</v>
      </c>
      <c r="E177" s="15" t="s">
        <v>32</v>
      </c>
      <c r="F177" s="15" t="s">
        <v>52</v>
      </c>
      <c r="G177" s="15" t="s">
        <v>25</v>
      </c>
      <c r="H177" s="15" t="s">
        <v>316</v>
      </c>
      <c r="I177" s="15" t="s">
        <v>473</v>
      </c>
      <c r="P177" s="14"/>
      <c r="S177" s="17"/>
    </row>
    <row r="178" spans="1:19" ht="76.5">
      <c r="A178" s="15" t="s">
        <v>13</v>
      </c>
      <c r="C178" s="15" t="s">
        <v>474</v>
      </c>
      <c r="D178" s="15" t="s">
        <v>475</v>
      </c>
      <c r="E178" s="15" t="s">
        <v>32</v>
      </c>
      <c r="F178" s="15" t="s">
        <v>52</v>
      </c>
      <c r="G178" s="15" t="s">
        <v>25</v>
      </c>
      <c r="H178" s="15" t="s">
        <v>248</v>
      </c>
      <c r="I178" s="15" t="s">
        <v>476</v>
      </c>
      <c r="P178" s="14"/>
      <c r="S178" s="17"/>
    </row>
    <row r="179" spans="1:19" ht="51">
      <c r="A179" s="15" t="s">
        <v>13</v>
      </c>
      <c r="C179" s="15" t="s">
        <v>477</v>
      </c>
      <c r="D179" s="15" t="s">
        <v>478</v>
      </c>
      <c r="E179" s="15" t="s">
        <v>32</v>
      </c>
      <c r="F179" s="15" t="s">
        <v>52</v>
      </c>
      <c r="G179" s="15" t="s">
        <v>25</v>
      </c>
      <c r="H179" s="15" t="s">
        <v>145</v>
      </c>
      <c r="I179" s="15" t="s">
        <v>479</v>
      </c>
      <c r="P179" s="14"/>
      <c r="S179" s="17"/>
    </row>
    <row r="180" spans="1:19" ht="38.25">
      <c r="A180" s="15" t="s">
        <v>13</v>
      </c>
      <c r="C180" s="15" t="s">
        <v>480</v>
      </c>
      <c r="D180" s="15" t="s">
        <v>481</v>
      </c>
      <c r="E180" s="15" t="s">
        <v>32</v>
      </c>
      <c r="F180" s="15" t="s">
        <v>52</v>
      </c>
      <c r="G180" s="15" t="s">
        <v>25</v>
      </c>
      <c r="H180" s="15" t="s">
        <v>87</v>
      </c>
      <c r="P180" s="14"/>
      <c r="S180" s="17"/>
    </row>
    <row r="181" spans="1:19" ht="38.25">
      <c r="A181" s="15" t="s">
        <v>13</v>
      </c>
      <c r="C181" s="15" t="s">
        <v>482</v>
      </c>
      <c r="D181" s="15" t="s">
        <v>483</v>
      </c>
      <c r="E181" s="15" t="s">
        <v>32</v>
      </c>
      <c r="F181" s="15" t="s">
        <v>52</v>
      </c>
      <c r="G181" s="15" t="s">
        <v>25</v>
      </c>
      <c r="H181" s="15" t="s">
        <v>248</v>
      </c>
      <c r="I181" s="15" t="s">
        <v>455</v>
      </c>
      <c r="P181" s="14"/>
    </row>
    <row r="182" spans="1:19" ht="51">
      <c r="A182" s="15" t="s">
        <v>13</v>
      </c>
      <c r="C182" s="15" t="s">
        <v>484</v>
      </c>
      <c r="D182" s="15" t="s">
        <v>485</v>
      </c>
      <c r="E182" s="15" t="s">
        <v>30</v>
      </c>
      <c r="F182" s="15">
        <v>9</v>
      </c>
      <c r="G182" s="15" t="s">
        <v>25</v>
      </c>
      <c r="H182" s="15" t="s">
        <v>316</v>
      </c>
      <c r="P182" s="14"/>
    </row>
    <row r="183" spans="1:19" ht="211.15" customHeight="1">
      <c r="A183" s="15" t="s">
        <v>13</v>
      </c>
      <c r="C183" s="15" t="s">
        <v>486</v>
      </c>
      <c r="D183" s="15" t="s">
        <v>487</v>
      </c>
      <c r="E183" s="15" t="s">
        <v>32</v>
      </c>
      <c r="F183" s="15" t="s">
        <v>52</v>
      </c>
      <c r="G183" s="15" t="s">
        <v>25</v>
      </c>
      <c r="H183" s="15" t="s">
        <v>429</v>
      </c>
      <c r="I183" s="15" t="s">
        <v>488</v>
      </c>
      <c r="P183" s="14"/>
      <c r="S183" s="17"/>
    </row>
    <row r="184" spans="1:19" ht="51">
      <c r="A184" s="15" t="s">
        <v>13</v>
      </c>
      <c r="B184" s="15" t="s">
        <v>489</v>
      </c>
      <c r="C184" s="15" t="s">
        <v>490</v>
      </c>
      <c r="D184" s="15" t="s">
        <v>491</v>
      </c>
      <c r="E184" s="15" t="s">
        <v>32</v>
      </c>
      <c r="F184" s="15" t="s">
        <v>52</v>
      </c>
      <c r="G184" s="15" t="s">
        <v>25</v>
      </c>
      <c r="H184" s="15" t="s">
        <v>145</v>
      </c>
      <c r="I184" s="15" t="s">
        <v>479</v>
      </c>
      <c r="P184" s="14"/>
    </row>
    <row r="185" spans="1:19" ht="51">
      <c r="A185" s="15" t="s">
        <v>13</v>
      </c>
      <c r="C185" s="15" t="s">
        <v>492</v>
      </c>
      <c r="D185" s="15" t="s">
        <v>493</v>
      </c>
      <c r="E185" s="15" t="s">
        <v>32</v>
      </c>
      <c r="F185" s="15" t="s">
        <v>52</v>
      </c>
      <c r="G185" s="15" t="s">
        <v>25</v>
      </c>
      <c r="H185" s="15" t="s">
        <v>248</v>
      </c>
      <c r="I185" s="15" t="s">
        <v>494</v>
      </c>
      <c r="P185" s="14"/>
      <c r="S185" s="17"/>
    </row>
    <row r="186" spans="1:19" ht="51">
      <c r="A186" s="15" t="s">
        <v>13</v>
      </c>
      <c r="C186" s="15" t="s">
        <v>495</v>
      </c>
      <c r="D186" s="15" t="s">
        <v>496</v>
      </c>
      <c r="E186" s="15" t="s">
        <v>32</v>
      </c>
      <c r="F186" s="15" t="s">
        <v>52</v>
      </c>
      <c r="G186" s="15" t="s">
        <v>25</v>
      </c>
      <c r="H186" s="15" t="s">
        <v>497</v>
      </c>
      <c r="I186" s="15" t="s">
        <v>498</v>
      </c>
      <c r="P186" s="14"/>
    </row>
    <row r="187" spans="1:19" ht="76.5">
      <c r="A187" s="15" t="s">
        <v>13</v>
      </c>
      <c r="C187" s="15" t="s">
        <v>499</v>
      </c>
      <c r="D187" s="15" t="s">
        <v>500</v>
      </c>
      <c r="E187" s="15" t="s">
        <v>32</v>
      </c>
      <c r="F187" s="15" t="s">
        <v>52</v>
      </c>
      <c r="G187" s="15" t="s">
        <v>25</v>
      </c>
      <c r="H187" s="15" t="s">
        <v>501</v>
      </c>
      <c r="I187" s="15" t="s">
        <v>502</v>
      </c>
      <c r="P187" s="14"/>
    </row>
    <row r="188" spans="1:19" ht="114.75">
      <c r="A188" s="15" t="s">
        <v>14</v>
      </c>
      <c r="B188" s="15" t="s">
        <v>503</v>
      </c>
      <c r="C188" s="15" t="s">
        <v>504</v>
      </c>
      <c r="E188" s="15" t="s">
        <v>32</v>
      </c>
      <c r="F188" s="15" t="s">
        <v>52</v>
      </c>
      <c r="G188" s="15" t="s">
        <v>25</v>
      </c>
      <c r="H188" s="15" t="s">
        <v>505</v>
      </c>
      <c r="I188" s="15" t="s">
        <v>402</v>
      </c>
      <c r="P188" s="14"/>
    </row>
    <row r="189" spans="1:19" ht="76.5">
      <c r="A189" s="15" t="s">
        <v>14</v>
      </c>
      <c r="B189" s="15" t="s">
        <v>506</v>
      </c>
      <c r="C189" s="15" t="s">
        <v>507</v>
      </c>
      <c r="E189" s="15" t="s">
        <v>32</v>
      </c>
      <c r="F189" s="15" t="s">
        <v>52</v>
      </c>
      <c r="G189" s="15" t="s">
        <v>25</v>
      </c>
      <c r="H189" s="15" t="s">
        <v>505</v>
      </c>
      <c r="I189" s="15" t="s">
        <v>402</v>
      </c>
      <c r="P189" s="14"/>
    </row>
    <row r="190" spans="1:19" ht="89.25">
      <c r="A190" s="15" t="s">
        <v>16</v>
      </c>
      <c r="B190" s="15" t="s">
        <v>508</v>
      </c>
      <c r="C190" s="15" t="s">
        <v>509</v>
      </c>
      <c r="E190" s="15" t="s">
        <v>32</v>
      </c>
      <c r="F190" s="15" t="s">
        <v>52</v>
      </c>
      <c r="G190" s="15" t="s">
        <v>25</v>
      </c>
      <c r="H190" s="15" t="s">
        <v>510</v>
      </c>
      <c r="I190" s="15" t="s">
        <v>511</v>
      </c>
      <c r="P190" s="14"/>
    </row>
    <row r="191" spans="1:19" ht="63.75">
      <c r="A191" s="15" t="s">
        <v>16</v>
      </c>
      <c r="B191" s="15" t="s">
        <v>512</v>
      </c>
      <c r="C191" s="15" t="s">
        <v>513</v>
      </c>
      <c r="E191" s="15" t="s">
        <v>32</v>
      </c>
      <c r="F191" s="15" t="s">
        <v>52</v>
      </c>
      <c r="G191" s="15" t="s">
        <v>25</v>
      </c>
      <c r="H191" s="15" t="s">
        <v>248</v>
      </c>
      <c r="I191" s="15" t="s">
        <v>514</v>
      </c>
      <c r="P191" s="14"/>
    </row>
    <row r="192" spans="1:19" ht="229.5">
      <c r="A192" s="15" t="s">
        <v>16</v>
      </c>
      <c r="B192" s="15" t="s">
        <v>515</v>
      </c>
      <c r="C192" s="15" t="s">
        <v>516</v>
      </c>
      <c r="E192" s="15" t="s">
        <v>30</v>
      </c>
      <c r="F192" s="15" t="s">
        <v>517</v>
      </c>
      <c r="G192" s="15" t="s">
        <v>25</v>
      </c>
      <c r="H192" s="15" t="s">
        <v>518</v>
      </c>
      <c r="P192" s="14"/>
      <c r="S192" s="17"/>
    </row>
    <row r="193" spans="1:19" ht="76.5">
      <c r="A193" s="15" t="s">
        <v>16</v>
      </c>
      <c r="B193" s="15" t="s">
        <v>519</v>
      </c>
      <c r="C193" s="15" t="s">
        <v>520</v>
      </c>
      <c r="E193" s="15" t="s">
        <v>32</v>
      </c>
      <c r="F193" s="15" t="s">
        <v>52</v>
      </c>
      <c r="G193" s="15" t="s">
        <v>25</v>
      </c>
      <c r="H193" s="15" t="s">
        <v>505</v>
      </c>
      <c r="I193" s="15" t="s">
        <v>521</v>
      </c>
      <c r="P193" s="14"/>
      <c r="S193" s="17"/>
    </row>
    <row r="194" spans="1:19" ht="51">
      <c r="A194" s="15" t="s">
        <v>16</v>
      </c>
      <c r="B194" s="15" t="s">
        <v>522</v>
      </c>
      <c r="C194" s="15" t="s">
        <v>523</v>
      </c>
      <c r="E194" s="15" t="s">
        <v>32</v>
      </c>
      <c r="F194" s="15" t="s">
        <v>52</v>
      </c>
      <c r="G194" s="15" t="s">
        <v>25</v>
      </c>
      <c r="H194" s="15" t="s">
        <v>501</v>
      </c>
      <c r="I194" s="15" t="s">
        <v>524</v>
      </c>
      <c r="P194" s="14"/>
    </row>
    <row r="195" spans="1:19" ht="38.25">
      <c r="A195" s="15" t="s">
        <v>16</v>
      </c>
      <c r="B195" s="15" t="s">
        <v>525</v>
      </c>
      <c r="C195" s="15" t="s">
        <v>525</v>
      </c>
      <c r="E195" s="15" t="s">
        <v>32</v>
      </c>
      <c r="F195" s="15" t="s">
        <v>52</v>
      </c>
      <c r="G195" s="15" t="s">
        <v>25</v>
      </c>
      <c r="H195" s="15" t="s">
        <v>526</v>
      </c>
      <c r="I195" s="15" t="s">
        <v>527</v>
      </c>
      <c r="P195" s="14"/>
      <c r="S195" s="17"/>
    </row>
    <row r="196" spans="1:19" ht="140.25">
      <c r="A196" s="15" t="s">
        <v>17</v>
      </c>
      <c r="B196" s="15" t="s">
        <v>528</v>
      </c>
      <c r="C196" s="15" t="s">
        <v>529</v>
      </c>
      <c r="E196" s="15" t="s">
        <v>32</v>
      </c>
      <c r="F196" s="15" t="s">
        <v>52</v>
      </c>
      <c r="G196" s="15" t="s">
        <v>25</v>
      </c>
      <c r="H196" s="15" t="s">
        <v>530</v>
      </c>
      <c r="I196" s="15" t="s">
        <v>531</v>
      </c>
      <c r="P196" s="14"/>
      <c r="S196" s="17"/>
    </row>
    <row r="197" spans="1:19" ht="51">
      <c r="A197" s="15" t="s">
        <v>17</v>
      </c>
      <c r="B197" s="15" t="s">
        <v>532</v>
      </c>
      <c r="C197" s="15" t="s">
        <v>533</v>
      </c>
      <c r="E197" s="15" t="s">
        <v>30</v>
      </c>
      <c r="F197" s="15">
        <v>7</v>
      </c>
      <c r="G197" s="15" t="s">
        <v>25</v>
      </c>
      <c r="H197" s="15" t="s">
        <v>534</v>
      </c>
      <c r="P197" s="14"/>
      <c r="S197" s="17"/>
    </row>
    <row r="198" spans="1:19" ht="63.75">
      <c r="A198" s="15" t="s">
        <v>15</v>
      </c>
      <c r="B198" s="15" t="s">
        <v>535</v>
      </c>
      <c r="C198" s="15" t="s">
        <v>536</v>
      </c>
      <c r="E198" s="15" t="s">
        <v>32</v>
      </c>
      <c r="F198" s="15" t="s">
        <v>52</v>
      </c>
      <c r="G198" s="15" t="s">
        <v>25</v>
      </c>
      <c r="H198" s="15" t="s">
        <v>264</v>
      </c>
      <c r="I198" s="15" t="s">
        <v>537</v>
      </c>
      <c r="P198" s="14"/>
    </row>
    <row r="199" spans="1:19" ht="76.5">
      <c r="A199" s="15" t="s">
        <v>15</v>
      </c>
      <c r="B199" s="15" t="s">
        <v>538</v>
      </c>
      <c r="C199" s="15" t="s">
        <v>539</v>
      </c>
      <c r="E199" s="15" t="s">
        <v>30</v>
      </c>
      <c r="F199" s="15">
        <v>7</v>
      </c>
      <c r="G199" s="15" t="s">
        <v>25</v>
      </c>
      <c r="H199" s="15" t="s">
        <v>540</v>
      </c>
      <c r="P199" s="14"/>
      <c r="S199" s="17"/>
    </row>
    <row r="200" spans="1:19" ht="242.25">
      <c r="A200" s="15" t="s">
        <v>15</v>
      </c>
      <c r="B200" s="15" t="s">
        <v>541</v>
      </c>
      <c r="C200" s="15" t="s">
        <v>542</v>
      </c>
      <c r="E200" s="15" t="s">
        <v>30</v>
      </c>
      <c r="F200" s="15">
        <v>7</v>
      </c>
      <c r="G200" s="15" t="s">
        <v>25</v>
      </c>
      <c r="H200" s="15" t="s">
        <v>248</v>
      </c>
      <c r="P200" s="14"/>
      <c r="S200" s="17"/>
    </row>
    <row r="201" spans="1:19" ht="89.25">
      <c r="A201" s="15" t="s">
        <v>15</v>
      </c>
      <c r="B201" s="15" t="s">
        <v>543</v>
      </c>
      <c r="C201" s="15" t="s">
        <v>544</v>
      </c>
      <c r="E201" s="15" t="s">
        <v>32</v>
      </c>
      <c r="F201" s="15">
        <v>7</v>
      </c>
      <c r="G201" s="15" t="s">
        <v>25</v>
      </c>
      <c r="H201" s="15" t="s">
        <v>540</v>
      </c>
      <c r="P201" s="14"/>
    </row>
    <row r="202" spans="1:19" ht="357">
      <c r="A202" s="15" t="s">
        <v>15</v>
      </c>
      <c r="B202" s="15" t="s">
        <v>545</v>
      </c>
      <c r="C202" s="15" t="s">
        <v>546</v>
      </c>
      <c r="D202" s="15" t="s">
        <v>547</v>
      </c>
      <c r="E202" s="15" t="s">
        <v>32</v>
      </c>
      <c r="F202" s="15" t="s">
        <v>52</v>
      </c>
      <c r="G202" s="15" t="s">
        <v>25</v>
      </c>
      <c r="H202" s="15" t="s">
        <v>548</v>
      </c>
      <c r="I202" s="15" t="s">
        <v>549</v>
      </c>
      <c r="P202" s="14"/>
    </row>
    <row r="203" spans="1:19" ht="76.5">
      <c r="A203" s="15" t="s">
        <v>15</v>
      </c>
      <c r="B203" s="15" t="s">
        <v>550</v>
      </c>
      <c r="C203" s="15" t="s">
        <v>551</v>
      </c>
      <c r="E203" s="15" t="s">
        <v>32</v>
      </c>
      <c r="F203" s="15" t="s">
        <v>52</v>
      </c>
      <c r="G203" s="15" t="s">
        <v>25</v>
      </c>
      <c r="H203" s="15" t="s">
        <v>145</v>
      </c>
      <c r="P203" s="14"/>
    </row>
    <row r="204" spans="1:19" ht="63.75">
      <c r="A204" s="15" t="s">
        <v>15</v>
      </c>
      <c r="B204" s="15" t="s">
        <v>552</v>
      </c>
      <c r="C204" s="15" t="s">
        <v>553</v>
      </c>
      <c r="E204" s="15" t="s">
        <v>32</v>
      </c>
      <c r="F204" s="15" t="s">
        <v>52</v>
      </c>
      <c r="G204" s="15" t="s">
        <v>25</v>
      </c>
      <c r="H204" s="15" t="s">
        <v>219</v>
      </c>
      <c r="I204" s="15" t="s">
        <v>554</v>
      </c>
      <c r="P204" s="14"/>
    </row>
    <row r="205" spans="1:19" ht="89.25">
      <c r="A205" s="15" t="s">
        <v>15</v>
      </c>
      <c r="B205" s="15" t="s">
        <v>555</v>
      </c>
      <c r="C205" s="15" t="s">
        <v>556</v>
      </c>
      <c r="E205" s="15" t="s">
        <v>32</v>
      </c>
      <c r="F205" s="15" t="s">
        <v>52</v>
      </c>
      <c r="G205" s="15" t="s">
        <v>25</v>
      </c>
      <c r="H205" s="15" t="s">
        <v>166</v>
      </c>
      <c r="I205" s="15" t="s">
        <v>557</v>
      </c>
      <c r="P205" s="14"/>
      <c r="S205" s="17"/>
    </row>
    <row r="206" spans="1:19" ht="51">
      <c r="A206" s="15" t="s">
        <v>15</v>
      </c>
      <c r="B206" s="15" t="s">
        <v>558</v>
      </c>
      <c r="C206" s="15" t="s">
        <v>559</v>
      </c>
      <c r="E206" s="15" t="s">
        <v>30</v>
      </c>
      <c r="F206" s="15">
        <v>7</v>
      </c>
      <c r="G206" s="15" t="s">
        <v>25</v>
      </c>
      <c r="H206" s="15" t="s">
        <v>540</v>
      </c>
      <c r="P206" s="14"/>
    </row>
    <row r="207" spans="1:19" ht="409.5">
      <c r="A207" s="15" t="s">
        <v>15</v>
      </c>
      <c r="B207" s="15" t="s">
        <v>560</v>
      </c>
      <c r="C207" s="15" t="s">
        <v>561</v>
      </c>
      <c r="E207" s="15" t="s">
        <v>30</v>
      </c>
      <c r="F207" s="15">
        <v>7</v>
      </c>
      <c r="G207" s="15" t="s">
        <v>25</v>
      </c>
      <c r="H207" s="15" t="s">
        <v>562</v>
      </c>
      <c r="I207" s="15" t="s">
        <v>563</v>
      </c>
    </row>
    <row r="208" spans="1:19" ht="191.25">
      <c r="A208" s="15" t="s">
        <v>15</v>
      </c>
      <c r="B208" s="15" t="s">
        <v>564</v>
      </c>
      <c r="C208" s="15" t="s">
        <v>565</v>
      </c>
      <c r="E208" s="15" t="s">
        <v>32</v>
      </c>
      <c r="F208" s="15" t="s">
        <v>52</v>
      </c>
      <c r="G208" s="15" t="s">
        <v>25</v>
      </c>
      <c r="H208" s="15" t="s">
        <v>429</v>
      </c>
      <c r="I208" s="15" t="s">
        <v>566</v>
      </c>
      <c r="P208" s="14"/>
    </row>
    <row r="209" spans="1:19" ht="267.75">
      <c r="A209" s="15" t="s">
        <v>15</v>
      </c>
      <c r="B209" s="15" t="s">
        <v>567</v>
      </c>
      <c r="C209" s="15" t="s">
        <v>568</v>
      </c>
      <c r="E209" s="15" t="s">
        <v>32</v>
      </c>
      <c r="F209" s="15" t="s">
        <v>52</v>
      </c>
      <c r="G209" s="15" t="s">
        <v>25</v>
      </c>
      <c r="H209" s="15" t="s">
        <v>166</v>
      </c>
      <c r="I209" s="15" t="s">
        <v>557</v>
      </c>
      <c r="P209" s="14"/>
    </row>
    <row r="210" spans="1:19" ht="102">
      <c r="A210" s="15" t="s">
        <v>15</v>
      </c>
      <c r="B210" s="15" t="s">
        <v>569</v>
      </c>
      <c r="C210" s="15" t="s">
        <v>570</v>
      </c>
      <c r="E210" s="15" t="s">
        <v>30</v>
      </c>
      <c r="F210" s="15">
        <v>8</v>
      </c>
      <c r="G210" s="15" t="s">
        <v>25</v>
      </c>
      <c r="H210" s="15" t="s">
        <v>316</v>
      </c>
      <c r="P210" s="14"/>
    </row>
    <row r="211" spans="1:19" ht="153">
      <c r="A211" s="15" t="s">
        <v>15</v>
      </c>
      <c r="B211" s="15" t="s">
        <v>571</v>
      </c>
      <c r="C211" s="15" t="s">
        <v>572</v>
      </c>
      <c r="E211" s="15" t="s">
        <v>32</v>
      </c>
      <c r="F211" s="15" t="s">
        <v>52</v>
      </c>
      <c r="G211" s="15" t="s">
        <v>25</v>
      </c>
      <c r="H211" s="15" t="s">
        <v>316</v>
      </c>
      <c r="I211" s="15" t="s">
        <v>573</v>
      </c>
      <c r="P211" s="14"/>
    </row>
    <row r="212" spans="1:19" ht="229.5">
      <c r="A212" s="15" t="s">
        <v>15</v>
      </c>
      <c r="B212" s="15" t="s">
        <v>574</v>
      </c>
      <c r="C212" s="15" t="s">
        <v>575</v>
      </c>
      <c r="D212" s="15" t="s">
        <v>576</v>
      </c>
      <c r="E212" s="15" t="s">
        <v>32</v>
      </c>
      <c r="F212" s="15" t="s">
        <v>52</v>
      </c>
      <c r="G212" s="15" t="s">
        <v>25</v>
      </c>
      <c r="H212" s="15" t="s">
        <v>145</v>
      </c>
      <c r="P212" s="14"/>
    </row>
    <row r="213" spans="1:19" ht="318.75">
      <c r="A213" s="15" t="s">
        <v>15</v>
      </c>
      <c r="B213" s="15" t="s">
        <v>577</v>
      </c>
      <c r="C213" s="15" t="s">
        <v>578</v>
      </c>
      <c r="E213" s="15" t="s">
        <v>32</v>
      </c>
      <c r="F213" s="15" t="s">
        <v>52</v>
      </c>
      <c r="G213" s="15" t="s">
        <v>25</v>
      </c>
      <c r="H213" s="15" t="s">
        <v>248</v>
      </c>
      <c r="I213" s="15" t="s">
        <v>579</v>
      </c>
      <c r="P213" s="14"/>
    </row>
    <row r="214" spans="1:19" ht="409.5">
      <c r="A214" s="15" t="s">
        <v>15</v>
      </c>
      <c r="B214" s="15" t="s">
        <v>533</v>
      </c>
      <c r="C214" s="15" t="s">
        <v>580</v>
      </c>
      <c r="E214" s="15" t="s">
        <v>30</v>
      </c>
      <c r="F214" s="15">
        <v>7</v>
      </c>
      <c r="G214" s="15" t="s">
        <v>25</v>
      </c>
      <c r="H214" s="15" t="s">
        <v>540</v>
      </c>
      <c r="P214" s="14"/>
      <c r="S214" s="17"/>
    </row>
    <row r="215" spans="1:19" ht="409.5">
      <c r="A215" s="15" t="s">
        <v>15</v>
      </c>
      <c r="B215" s="15" t="s">
        <v>581</v>
      </c>
      <c r="C215" s="15" t="s">
        <v>582</v>
      </c>
      <c r="D215" s="15" t="s">
        <v>583</v>
      </c>
      <c r="E215" s="15" t="s">
        <v>32</v>
      </c>
      <c r="F215" s="15" t="s">
        <v>52</v>
      </c>
      <c r="G215" s="15" t="s">
        <v>25</v>
      </c>
      <c r="H215" s="15" t="s">
        <v>584</v>
      </c>
      <c r="P215" s="14"/>
    </row>
    <row r="216" spans="1:19" ht="51">
      <c r="A216" s="15" t="s">
        <v>10</v>
      </c>
      <c r="B216" s="15" t="s">
        <v>585</v>
      </c>
      <c r="C216" s="15" t="s">
        <v>586</v>
      </c>
      <c r="E216" s="15" t="s">
        <v>32</v>
      </c>
      <c r="F216" s="15" t="s">
        <v>52</v>
      </c>
      <c r="G216" s="16" t="s">
        <v>25</v>
      </c>
      <c r="H216" s="15" t="s">
        <v>145</v>
      </c>
      <c r="I216" s="15" t="s">
        <v>214</v>
      </c>
      <c r="P216" s="14"/>
    </row>
    <row r="217" spans="1:19" ht="191.25">
      <c r="A217" s="15" t="s">
        <v>10</v>
      </c>
      <c r="B217" s="15" t="s">
        <v>93</v>
      </c>
      <c r="C217" s="15" t="s">
        <v>94</v>
      </c>
      <c r="E217" s="15" t="s">
        <v>32</v>
      </c>
      <c r="F217" s="15" t="s">
        <v>52</v>
      </c>
      <c r="G217" s="15" t="s">
        <v>25</v>
      </c>
      <c r="H217" s="15" t="s">
        <v>497</v>
      </c>
      <c r="I217" s="15" t="s">
        <v>587</v>
      </c>
      <c r="P217" s="14"/>
    </row>
    <row r="218" spans="1:19" ht="140.25">
      <c r="A218" s="15" t="s">
        <v>10</v>
      </c>
      <c r="B218" s="15" t="s">
        <v>272</v>
      </c>
      <c r="C218" s="15" t="s">
        <v>273</v>
      </c>
      <c r="E218" s="15" t="s">
        <v>32</v>
      </c>
      <c r="F218" s="15" t="s">
        <v>52</v>
      </c>
      <c r="G218" s="15" t="s">
        <v>25</v>
      </c>
      <c r="H218" s="15" t="s">
        <v>145</v>
      </c>
      <c r="I218" s="15" t="s">
        <v>588</v>
      </c>
      <c r="P218" s="14"/>
    </row>
    <row r="219" spans="1:19" ht="153">
      <c r="A219" s="15" t="s">
        <v>10</v>
      </c>
      <c r="B219" s="15" t="s">
        <v>93</v>
      </c>
      <c r="C219" s="15" t="s">
        <v>589</v>
      </c>
      <c r="E219" s="15" t="s">
        <v>30</v>
      </c>
      <c r="F219" s="15">
        <v>12</v>
      </c>
      <c r="G219" s="15" t="s">
        <v>25</v>
      </c>
      <c r="H219" s="15" t="s">
        <v>166</v>
      </c>
      <c r="P219" s="14"/>
    </row>
    <row r="220" spans="1:19" ht="51">
      <c r="A220" s="15" t="s">
        <v>10</v>
      </c>
      <c r="B220" s="15" t="s">
        <v>590</v>
      </c>
      <c r="C220" s="15" t="s">
        <v>591</v>
      </c>
      <c r="E220" s="15" t="s">
        <v>32</v>
      </c>
      <c r="F220" s="15" t="s">
        <v>52</v>
      </c>
      <c r="G220" s="15" t="s">
        <v>25</v>
      </c>
      <c r="H220" s="15" t="s">
        <v>414</v>
      </c>
      <c r="P220" s="14"/>
      <c r="S220" s="17"/>
    </row>
    <row r="221" spans="1:19" ht="63.75">
      <c r="A221" s="15" t="s">
        <v>10</v>
      </c>
      <c r="B221" s="15" t="s">
        <v>592</v>
      </c>
      <c r="C221" s="15" t="s">
        <v>593</v>
      </c>
      <c r="E221" s="15" t="s">
        <v>32</v>
      </c>
      <c r="F221" s="15" t="s">
        <v>52</v>
      </c>
      <c r="G221" s="15" t="s">
        <v>25</v>
      </c>
      <c r="H221" s="15" t="s">
        <v>145</v>
      </c>
      <c r="I221" s="15" t="s">
        <v>214</v>
      </c>
      <c r="P221" s="14"/>
      <c r="S221" s="17"/>
    </row>
    <row r="222" spans="1:19" ht="51">
      <c r="A222" s="15" t="s">
        <v>10</v>
      </c>
      <c r="B222" s="15" t="s">
        <v>594</v>
      </c>
      <c r="C222" s="15" t="s">
        <v>595</v>
      </c>
      <c r="E222" s="15" t="s">
        <v>32</v>
      </c>
      <c r="F222" s="15" t="s">
        <v>52</v>
      </c>
      <c r="G222" s="15" t="s">
        <v>25</v>
      </c>
      <c r="H222" s="15" t="s">
        <v>145</v>
      </c>
      <c r="I222" s="15" t="s">
        <v>214</v>
      </c>
      <c r="P222" s="14"/>
      <c r="S222" s="17"/>
    </row>
    <row r="223" spans="1:19" ht="51">
      <c r="A223" s="15" t="s">
        <v>10</v>
      </c>
      <c r="B223" s="15" t="s">
        <v>286</v>
      </c>
      <c r="C223" s="15" t="s">
        <v>287</v>
      </c>
      <c r="E223" s="15" t="s">
        <v>32</v>
      </c>
      <c r="F223" s="15" t="s">
        <v>52</v>
      </c>
      <c r="G223" s="15" t="s">
        <v>25</v>
      </c>
      <c r="H223" s="15" t="s">
        <v>145</v>
      </c>
      <c r="I223" s="15" t="s">
        <v>596</v>
      </c>
      <c r="P223" s="14"/>
      <c r="S223" s="17"/>
    </row>
    <row r="224" spans="1:19" ht="114.75">
      <c r="A224" s="15" t="s">
        <v>10</v>
      </c>
      <c r="B224" s="15" t="s">
        <v>597</v>
      </c>
      <c r="C224" s="15" t="s">
        <v>598</v>
      </c>
      <c r="E224" s="15" t="s">
        <v>32</v>
      </c>
      <c r="F224" s="15" t="s">
        <v>52</v>
      </c>
      <c r="G224" s="15" t="s">
        <v>25</v>
      </c>
      <c r="H224" s="15" t="s">
        <v>248</v>
      </c>
      <c r="I224" s="15" t="s">
        <v>261</v>
      </c>
      <c r="P224" s="14"/>
    </row>
    <row r="225" spans="1:19" ht="51">
      <c r="A225" s="15" t="s">
        <v>10</v>
      </c>
      <c r="B225" s="15" t="s">
        <v>599</v>
      </c>
      <c r="C225" s="15" t="s">
        <v>600</v>
      </c>
      <c r="E225" s="15" t="s">
        <v>32</v>
      </c>
      <c r="F225" s="15" t="s">
        <v>52</v>
      </c>
      <c r="G225" s="15" t="s">
        <v>25</v>
      </c>
      <c r="H225" s="15" t="s">
        <v>316</v>
      </c>
      <c r="I225" s="15" t="s">
        <v>601</v>
      </c>
      <c r="P225" s="14"/>
    </row>
    <row r="226" spans="1:19" ht="51">
      <c r="A226" s="15" t="s">
        <v>10</v>
      </c>
      <c r="B226" s="15" t="s">
        <v>602</v>
      </c>
      <c r="C226" s="15" t="s">
        <v>603</v>
      </c>
      <c r="E226" s="15" t="s">
        <v>32</v>
      </c>
      <c r="F226" s="15" t="s">
        <v>52</v>
      </c>
      <c r="G226" s="15" t="s">
        <v>25</v>
      </c>
      <c r="H226" s="15" t="s">
        <v>316</v>
      </c>
      <c r="I226" s="15" t="s">
        <v>473</v>
      </c>
      <c r="P226" s="14"/>
    </row>
    <row r="227" spans="1:19" ht="51">
      <c r="A227" s="15" t="s">
        <v>10</v>
      </c>
      <c r="B227" s="15" t="s">
        <v>604</v>
      </c>
      <c r="C227" s="15" t="s">
        <v>605</v>
      </c>
      <c r="E227" s="15" t="s">
        <v>32</v>
      </c>
      <c r="F227" s="15" t="s">
        <v>52</v>
      </c>
      <c r="G227" s="15" t="s">
        <v>25</v>
      </c>
      <c r="H227" s="15" t="s">
        <v>497</v>
      </c>
      <c r="I227" s="15" t="s">
        <v>606</v>
      </c>
      <c r="P227" s="14"/>
    </row>
    <row r="228" spans="1:19" ht="51">
      <c r="A228" s="15" t="s">
        <v>10</v>
      </c>
      <c r="B228" s="15" t="s">
        <v>607</v>
      </c>
      <c r="C228" s="15" t="s">
        <v>608</v>
      </c>
      <c r="E228" s="15" t="s">
        <v>30</v>
      </c>
      <c r="F228" s="15">
        <v>7</v>
      </c>
      <c r="G228" s="15" t="s">
        <v>25</v>
      </c>
      <c r="H228" s="15" t="s">
        <v>540</v>
      </c>
      <c r="P228" s="14"/>
    </row>
    <row r="229" spans="1:19" ht="51">
      <c r="A229" s="15" t="s">
        <v>10</v>
      </c>
      <c r="B229" s="15" t="s">
        <v>609</v>
      </c>
      <c r="C229" s="15" t="s">
        <v>610</v>
      </c>
      <c r="E229" s="15" t="s">
        <v>32</v>
      </c>
      <c r="F229" s="15" t="s">
        <v>52</v>
      </c>
      <c r="G229" s="15" t="s">
        <v>25</v>
      </c>
      <c r="H229" s="15" t="s">
        <v>316</v>
      </c>
      <c r="I229" s="15" t="s">
        <v>611</v>
      </c>
      <c r="P229" s="14"/>
    </row>
    <row r="230" spans="1:19" ht="63.75">
      <c r="A230" s="15" t="s">
        <v>10</v>
      </c>
      <c r="B230" s="15" t="s">
        <v>612</v>
      </c>
      <c r="C230" s="15" t="s">
        <v>613</v>
      </c>
      <c r="E230" s="15" t="s">
        <v>32</v>
      </c>
      <c r="F230" s="15" t="s">
        <v>52</v>
      </c>
      <c r="G230" s="15" t="s">
        <v>25</v>
      </c>
      <c r="H230" s="15" t="s">
        <v>145</v>
      </c>
      <c r="I230" s="15" t="s">
        <v>214</v>
      </c>
      <c r="P230" s="14"/>
    </row>
    <row r="231" spans="1:19" ht="63.75">
      <c r="A231" s="15" t="s">
        <v>10</v>
      </c>
      <c r="B231" s="15" t="s">
        <v>614</v>
      </c>
      <c r="C231" s="15" t="s">
        <v>615</v>
      </c>
      <c r="E231" s="15" t="s">
        <v>33</v>
      </c>
      <c r="F231" s="15" t="s">
        <v>52</v>
      </c>
      <c r="G231" s="15" t="s">
        <v>25</v>
      </c>
      <c r="H231" s="15" t="s">
        <v>458</v>
      </c>
      <c r="P231" s="14"/>
    </row>
    <row r="232" spans="1:19" ht="51">
      <c r="A232" s="15" t="s">
        <v>10</v>
      </c>
      <c r="B232" s="15" t="s">
        <v>616</v>
      </c>
      <c r="C232" s="15" t="s">
        <v>617</v>
      </c>
      <c r="E232" s="15" t="s">
        <v>32</v>
      </c>
      <c r="F232" s="15" t="s">
        <v>52</v>
      </c>
      <c r="G232" s="15" t="s">
        <v>25</v>
      </c>
      <c r="H232" s="15" t="s">
        <v>145</v>
      </c>
      <c r="I232" s="15" t="s">
        <v>214</v>
      </c>
      <c r="P232" s="14"/>
    </row>
    <row r="233" spans="1:19" ht="51">
      <c r="A233" s="15" t="s">
        <v>10</v>
      </c>
      <c r="B233" s="15" t="s">
        <v>618</v>
      </c>
      <c r="C233" s="15" t="s">
        <v>619</v>
      </c>
      <c r="E233" s="15" t="s">
        <v>32</v>
      </c>
      <c r="F233" s="15" t="s">
        <v>52</v>
      </c>
      <c r="G233" s="15" t="s">
        <v>25</v>
      </c>
      <c r="H233" s="15" t="s">
        <v>458</v>
      </c>
      <c r="P233" s="14"/>
    </row>
    <row r="234" spans="1:19" ht="51">
      <c r="A234" s="15" t="s">
        <v>10</v>
      </c>
      <c r="B234" s="15" t="s">
        <v>620</v>
      </c>
      <c r="C234" s="15" t="s">
        <v>621</v>
      </c>
      <c r="E234" s="15" t="s">
        <v>32</v>
      </c>
      <c r="F234" s="15" t="s">
        <v>52</v>
      </c>
      <c r="G234" s="15" t="s">
        <v>25</v>
      </c>
      <c r="H234" s="15" t="s">
        <v>145</v>
      </c>
      <c r="I234" s="15" t="s">
        <v>596</v>
      </c>
    </row>
    <row r="235" spans="1:19" ht="51">
      <c r="A235" s="15" t="s">
        <v>10</v>
      </c>
      <c r="B235" s="15" t="s">
        <v>622</v>
      </c>
      <c r="C235" s="15" t="s">
        <v>622</v>
      </c>
      <c r="E235" s="15" t="s">
        <v>32</v>
      </c>
      <c r="F235" s="15" t="s">
        <v>52</v>
      </c>
      <c r="G235" s="15" t="s">
        <v>25</v>
      </c>
      <c r="H235" s="15" t="s">
        <v>145</v>
      </c>
      <c r="I235" s="15" t="s">
        <v>214</v>
      </c>
    </row>
    <row r="236" spans="1:19" ht="51">
      <c r="A236" s="15" t="s">
        <v>10</v>
      </c>
      <c r="B236" s="15" t="s">
        <v>623</v>
      </c>
      <c r="C236" s="15" t="s">
        <v>623</v>
      </c>
      <c r="E236" s="15" t="s">
        <v>32</v>
      </c>
      <c r="F236" s="15" t="s">
        <v>52</v>
      </c>
      <c r="G236" s="15" t="s">
        <v>25</v>
      </c>
      <c r="H236" s="15" t="s">
        <v>145</v>
      </c>
      <c r="I236" s="15" t="s">
        <v>624</v>
      </c>
      <c r="P236" s="14"/>
    </row>
    <row r="237" spans="1:19" ht="51">
      <c r="A237" s="15" t="s">
        <v>10</v>
      </c>
      <c r="B237" s="15" t="s">
        <v>625</v>
      </c>
      <c r="C237" s="15" t="s">
        <v>625</v>
      </c>
      <c r="E237" s="15" t="s">
        <v>30</v>
      </c>
      <c r="F237" s="15">
        <v>7</v>
      </c>
      <c r="G237" s="15" t="s">
        <v>25</v>
      </c>
      <c r="H237" s="15" t="s">
        <v>540</v>
      </c>
      <c r="P237" s="14"/>
    </row>
    <row r="238" spans="1:19" ht="51">
      <c r="A238" s="15" t="s">
        <v>10</v>
      </c>
      <c r="B238" s="15" t="s">
        <v>626</v>
      </c>
      <c r="C238" s="15" t="s">
        <v>626</v>
      </c>
      <c r="E238" s="15" t="s">
        <v>30</v>
      </c>
      <c r="F238" s="15">
        <v>7</v>
      </c>
      <c r="G238" s="15" t="s">
        <v>25</v>
      </c>
      <c r="H238" s="15" t="s">
        <v>540</v>
      </c>
      <c r="P238" s="14"/>
    </row>
    <row r="239" spans="1:19" ht="76.5">
      <c r="A239" s="15" t="s">
        <v>10</v>
      </c>
      <c r="B239" s="15" t="s">
        <v>627</v>
      </c>
      <c r="C239" s="15" t="s">
        <v>627</v>
      </c>
      <c r="E239" s="15" t="s">
        <v>32</v>
      </c>
      <c r="F239" s="15" t="s">
        <v>52</v>
      </c>
      <c r="G239" s="15" t="s">
        <v>25</v>
      </c>
      <c r="H239" s="15" t="s">
        <v>505</v>
      </c>
      <c r="I239" s="15" t="s">
        <v>521</v>
      </c>
      <c r="P239" s="14"/>
    </row>
    <row r="240" spans="1:19" ht="51">
      <c r="A240" s="15" t="s">
        <v>10</v>
      </c>
      <c r="B240" s="15" t="s">
        <v>628</v>
      </c>
      <c r="C240" s="15" t="s">
        <v>628</v>
      </c>
      <c r="E240" s="15" t="s">
        <v>30</v>
      </c>
      <c r="F240" s="15">
        <v>7</v>
      </c>
      <c r="G240" s="15" t="s">
        <v>25</v>
      </c>
      <c r="H240" s="15" t="s">
        <v>540</v>
      </c>
      <c r="I240" s="15" t="s">
        <v>455</v>
      </c>
      <c r="P240" s="14"/>
      <c r="S240" s="17"/>
    </row>
    <row r="241" spans="1:19" ht="63.75">
      <c r="A241" s="15" t="s">
        <v>10</v>
      </c>
      <c r="B241" s="15" t="s">
        <v>629</v>
      </c>
      <c r="C241" s="15" t="s">
        <v>629</v>
      </c>
      <c r="E241" s="15" t="s">
        <v>30</v>
      </c>
      <c r="F241" s="15">
        <v>7</v>
      </c>
      <c r="G241" s="15" t="s">
        <v>25</v>
      </c>
      <c r="H241" s="15" t="s">
        <v>540</v>
      </c>
      <c r="P241" s="14"/>
      <c r="S241" s="17"/>
    </row>
    <row r="242" spans="1:19" ht="102">
      <c r="A242" s="15" t="s">
        <v>10</v>
      </c>
      <c r="B242" s="15" t="s">
        <v>630</v>
      </c>
      <c r="C242" s="15" t="s">
        <v>630</v>
      </c>
      <c r="E242" s="15" t="s">
        <v>32</v>
      </c>
      <c r="F242" s="15" t="s">
        <v>52</v>
      </c>
      <c r="G242" s="15" t="s">
        <v>25</v>
      </c>
      <c r="H242" s="15" t="s">
        <v>248</v>
      </c>
      <c r="I242" s="15" t="s">
        <v>631</v>
      </c>
      <c r="P242" s="14"/>
      <c r="S242" s="17"/>
    </row>
    <row r="243" spans="1:19" ht="51">
      <c r="A243" s="15" t="s">
        <v>10</v>
      </c>
      <c r="B243" s="15" t="s">
        <v>632</v>
      </c>
      <c r="C243" s="15" t="s">
        <v>632</v>
      </c>
      <c r="E243" s="15" t="s">
        <v>32</v>
      </c>
      <c r="F243" s="15" t="s">
        <v>52</v>
      </c>
      <c r="G243" s="15" t="s">
        <v>25</v>
      </c>
      <c r="H243" s="15" t="s">
        <v>145</v>
      </c>
      <c r="I243" s="15" t="s">
        <v>214</v>
      </c>
      <c r="P243" s="14"/>
      <c r="S243" s="17"/>
    </row>
    <row r="244" spans="1:19" ht="51">
      <c r="A244" s="15" t="s">
        <v>10</v>
      </c>
      <c r="B244" s="15" t="s">
        <v>633</v>
      </c>
      <c r="C244" s="15" t="s">
        <v>633</v>
      </c>
      <c r="E244" s="15" t="s">
        <v>31</v>
      </c>
      <c r="F244" s="15" t="s">
        <v>52</v>
      </c>
      <c r="G244" s="15" t="s">
        <v>25</v>
      </c>
      <c r="H244" s="15" t="s">
        <v>145</v>
      </c>
      <c r="I244" s="15" t="s">
        <v>634</v>
      </c>
      <c r="P244" s="14"/>
      <c r="S244" s="17"/>
    </row>
    <row r="245" spans="1:19" ht="51">
      <c r="A245" s="15" t="s">
        <v>10</v>
      </c>
      <c r="B245" s="15" t="s">
        <v>635</v>
      </c>
      <c r="C245" s="15" t="s">
        <v>635</v>
      </c>
      <c r="E245" s="15" t="s">
        <v>32</v>
      </c>
      <c r="F245" s="15" t="s">
        <v>52</v>
      </c>
      <c r="G245" s="15" t="s">
        <v>25</v>
      </c>
      <c r="H245" s="15" t="s">
        <v>316</v>
      </c>
      <c r="I245" s="15" t="s">
        <v>473</v>
      </c>
      <c r="P245" s="14"/>
      <c r="S245" s="17"/>
    </row>
    <row r="246" spans="1:19" ht="51">
      <c r="A246" s="15" t="s">
        <v>10</v>
      </c>
      <c r="B246" s="15" t="s">
        <v>636</v>
      </c>
      <c r="C246" s="15" t="s">
        <v>636</v>
      </c>
      <c r="E246" s="15" t="s">
        <v>30</v>
      </c>
      <c r="F246" s="15">
        <v>7</v>
      </c>
      <c r="G246" s="15" t="s">
        <v>25</v>
      </c>
      <c r="H246" s="15" t="s">
        <v>540</v>
      </c>
      <c r="P246" s="14"/>
      <c r="S246" s="17"/>
    </row>
    <row r="247" spans="1:19" ht="51">
      <c r="A247" s="15" t="s">
        <v>10</v>
      </c>
      <c r="B247" s="15" t="s">
        <v>637</v>
      </c>
      <c r="C247" s="15" t="s">
        <v>637</v>
      </c>
      <c r="E247" s="15" t="s">
        <v>30</v>
      </c>
      <c r="F247" s="15">
        <v>10</v>
      </c>
      <c r="G247" s="15" t="s">
        <v>25</v>
      </c>
      <c r="H247" s="15" t="s">
        <v>145</v>
      </c>
      <c r="P247" s="14"/>
      <c r="S247" s="17"/>
    </row>
    <row r="248" spans="1:19" ht="51">
      <c r="A248" s="15" t="s">
        <v>10</v>
      </c>
      <c r="B248" s="15" t="s">
        <v>638</v>
      </c>
      <c r="C248" s="15" t="s">
        <v>638</v>
      </c>
      <c r="E248" s="15" t="s">
        <v>32</v>
      </c>
      <c r="F248" s="15" t="s">
        <v>52</v>
      </c>
      <c r="G248" s="15" t="s">
        <v>25</v>
      </c>
      <c r="H248" s="15" t="s">
        <v>316</v>
      </c>
      <c r="I248" s="15" t="s">
        <v>639</v>
      </c>
      <c r="P248" s="14"/>
      <c r="S248" s="17"/>
    </row>
    <row r="249" spans="1:19" ht="51">
      <c r="A249" s="15" t="s">
        <v>10</v>
      </c>
      <c r="B249" s="15" t="s">
        <v>640</v>
      </c>
      <c r="C249" s="15" t="s">
        <v>640</v>
      </c>
      <c r="E249" s="15" t="s">
        <v>32</v>
      </c>
      <c r="F249" s="15" t="s">
        <v>52</v>
      </c>
      <c r="G249" s="15" t="s">
        <v>25</v>
      </c>
      <c r="H249" s="15" t="s">
        <v>145</v>
      </c>
      <c r="I249" s="15" t="s">
        <v>214</v>
      </c>
      <c r="P249" s="14"/>
      <c r="S249" s="17"/>
    </row>
    <row r="250" spans="1:19" ht="51">
      <c r="A250" s="15" t="s">
        <v>10</v>
      </c>
      <c r="B250" s="15" t="s">
        <v>641</v>
      </c>
      <c r="C250" s="15" t="s">
        <v>641</v>
      </c>
      <c r="E250" s="15" t="s">
        <v>32</v>
      </c>
      <c r="F250" s="15" t="s">
        <v>52</v>
      </c>
      <c r="G250" s="15" t="s">
        <v>25</v>
      </c>
      <c r="H250" s="15" t="s">
        <v>145</v>
      </c>
      <c r="I250" s="15" t="s">
        <v>214</v>
      </c>
      <c r="P250" s="14"/>
      <c r="S250" s="17"/>
    </row>
    <row r="251" spans="1:19" ht="51">
      <c r="A251" s="15" t="s">
        <v>10</v>
      </c>
      <c r="B251" s="15" t="s">
        <v>642</v>
      </c>
      <c r="C251" s="15" t="s">
        <v>642</v>
      </c>
      <c r="E251" s="15" t="s">
        <v>30</v>
      </c>
      <c r="F251" s="15">
        <v>9</v>
      </c>
      <c r="G251" s="15" t="s">
        <v>25</v>
      </c>
      <c r="H251" s="15" t="s">
        <v>316</v>
      </c>
      <c r="P251" s="14"/>
      <c r="S251" s="17"/>
    </row>
    <row r="252" spans="1:19" ht="63.75">
      <c r="A252" s="15" t="s">
        <v>10</v>
      </c>
      <c r="B252" s="15" t="s">
        <v>643</v>
      </c>
      <c r="C252" s="15" t="s">
        <v>644</v>
      </c>
      <c r="E252" s="15" t="s">
        <v>33</v>
      </c>
      <c r="F252" s="15" t="s">
        <v>52</v>
      </c>
      <c r="G252" s="15" t="s">
        <v>25</v>
      </c>
      <c r="H252" s="15" t="s">
        <v>52</v>
      </c>
      <c r="P252" s="14"/>
      <c r="S252" s="17"/>
    </row>
    <row r="253" spans="1:19" ht="76.5">
      <c r="A253" s="15" t="s">
        <v>18</v>
      </c>
      <c r="C253" s="15" t="s">
        <v>645</v>
      </c>
      <c r="E253" s="15" t="s">
        <v>32</v>
      </c>
      <c r="F253" s="15" t="s">
        <v>52</v>
      </c>
      <c r="G253" s="15" t="s">
        <v>25</v>
      </c>
      <c r="H253" s="15" t="s">
        <v>505</v>
      </c>
      <c r="I253" s="15" t="s">
        <v>521</v>
      </c>
      <c r="P253" s="14"/>
      <c r="S253" s="17"/>
    </row>
    <row r="254" spans="1:19" ht="38.25">
      <c r="A254" s="15" t="s">
        <v>18</v>
      </c>
      <c r="C254" s="15" t="s">
        <v>646</v>
      </c>
      <c r="E254" s="15" t="s">
        <v>32</v>
      </c>
      <c r="F254" s="15" t="s">
        <v>52</v>
      </c>
      <c r="G254" s="15" t="s">
        <v>25</v>
      </c>
      <c r="H254" s="15" t="s">
        <v>52</v>
      </c>
      <c r="P254" s="14"/>
      <c r="S254" s="17"/>
    </row>
    <row r="255" spans="1:19" ht="102">
      <c r="A255" s="15" t="s">
        <v>9</v>
      </c>
      <c r="B255" s="15" t="s">
        <v>647</v>
      </c>
      <c r="C255" s="15" t="s">
        <v>648</v>
      </c>
      <c r="D255" s="15" t="s">
        <v>649</v>
      </c>
      <c r="E255" s="15" t="s">
        <v>30</v>
      </c>
      <c r="F255" s="15">
        <v>7</v>
      </c>
      <c r="G255" s="15" t="s">
        <v>25</v>
      </c>
      <c r="H255" s="15" t="s">
        <v>540</v>
      </c>
      <c r="P255" s="14"/>
      <c r="S255" s="17"/>
    </row>
    <row r="256" spans="1:19" ht="63.75">
      <c r="A256" s="15" t="s">
        <v>9</v>
      </c>
      <c r="B256" s="15" t="s">
        <v>650</v>
      </c>
      <c r="C256" s="15" t="s">
        <v>651</v>
      </c>
      <c r="D256" s="15" t="s">
        <v>652</v>
      </c>
      <c r="E256" s="15" t="s">
        <v>30</v>
      </c>
      <c r="F256" s="15">
        <v>7</v>
      </c>
      <c r="G256" s="15" t="s">
        <v>25</v>
      </c>
      <c r="H256" s="15" t="s">
        <v>243</v>
      </c>
      <c r="P256" s="14"/>
      <c r="S256" s="17"/>
    </row>
    <row r="257" spans="1:19" ht="102">
      <c r="A257" s="15" t="s">
        <v>9</v>
      </c>
      <c r="B257" s="15" t="s">
        <v>653</v>
      </c>
      <c r="C257" s="15" t="s">
        <v>654</v>
      </c>
      <c r="D257" s="15" t="s">
        <v>655</v>
      </c>
      <c r="E257" s="15" t="s">
        <v>30</v>
      </c>
      <c r="F257" s="15">
        <v>7</v>
      </c>
      <c r="G257" s="15" t="s">
        <v>25</v>
      </c>
      <c r="H257" s="15" t="s">
        <v>540</v>
      </c>
      <c r="P257" s="14"/>
      <c r="S257" s="17"/>
    </row>
    <row r="258" spans="1:19" ht="63.75">
      <c r="A258" s="15" t="s">
        <v>9</v>
      </c>
      <c r="B258" s="15" t="s">
        <v>656</v>
      </c>
      <c r="C258" s="15" t="s">
        <v>657</v>
      </c>
      <c r="D258" s="15" t="s">
        <v>658</v>
      </c>
      <c r="E258" s="15" t="s">
        <v>30</v>
      </c>
      <c r="F258" s="15">
        <v>7</v>
      </c>
      <c r="G258" s="15" t="s">
        <v>25</v>
      </c>
      <c r="H258" s="15" t="s">
        <v>540</v>
      </c>
      <c r="P258" s="14"/>
      <c r="S258" s="17"/>
    </row>
    <row r="259" spans="1:19" ht="89.25">
      <c r="A259" s="15" t="s">
        <v>9</v>
      </c>
      <c r="B259" s="15" t="s">
        <v>659</v>
      </c>
      <c r="C259" s="15" t="s">
        <v>660</v>
      </c>
      <c r="D259" s="15" t="s">
        <v>661</v>
      </c>
      <c r="E259" s="15" t="s">
        <v>30</v>
      </c>
      <c r="F259" s="15">
        <v>7</v>
      </c>
      <c r="G259" s="15" t="s">
        <v>25</v>
      </c>
      <c r="H259" s="15" t="s">
        <v>540</v>
      </c>
      <c r="P259" s="14"/>
      <c r="S259" s="17"/>
    </row>
    <row r="260" spans="1:19" ht="38.25">
      <c r="A260" s="15" t="s">
        <v>9</v>
      </c>
      <c r="B260" s="15" t="s">
        <v>662</v>
      </c>
      <c r="C260" s="15" t="s">
        <v>663</v>
      </c>
      <c r="D260" s="15" t="s">
        <v>664</v>
      </c>
      <c r="E260" s="15" t="s">
        <v>30</v>
      </c>
      <c r="F260" s="15">
        <v>7</v>
      </c>
      <c r="G260" s="15" t="s">
        <v>25</v>
      </c>
      <c r="H260" s="15" t="s">
        <v>540</v>
      </c>
      <c r="P260" s="14"/>
      <c r="S260" s="17"/>
    </row>
    <row r="261" spans="1:19" ht="51">
      <c r="A261" s="15" t="s">
        <v>9</v>
      </c>
      <c r="B261" s="15" t="s">
        <v>665</v>
      </c>
      <c r="C261" s="15" t="s">
        <v>666</v>
      </c>
      <c r="D261" s="15" t="s">
        <v>667</v>
      </c>
      <c r="E261" s="15" t="s">
        <v>30</v>
      </c>
      <c r="F261" s="15">
        <v>7</v>
      </c>
      <c r="G261" s="15" t="s">
        <v>25</v>
      </c>
      <c r="H261" s="15" t="s">
        <v>540</v>
      </c>
      <c r="P261" s="14"/>
    </row>
    <row r="262" spans="1:19" ht="153">
      <c r="A262" s="15" t="s">
        <v>9</v>
      </c>
      <c r="B262" s="15" t="s">
        <v>668</v>
      </c>
      <c r="C262" s="15" t="s">
        <v>669</v>
      </c>
      <c r="D262" s="15" t="s">
        <v>670</v>
      </c>
      <c r="E262" s="15" t="s">
        <v>30</v>
      </c>
      <c r="F262" s="15">
        <v>7</v>
      </c>
      <c r="G262" s="15" t="s">
        <v>25</v>
      </c>
      <c r="H262" s="15" t="s">
        <v>540</v>
      </c>
      <c r="P262" s="14"/>
    </row>
    <row r="263" spans="1:19" ht="63.75">
      <c r="A263" s="15" t="s">
        <v>9</v>
      </c>
      <c r="B263" s="15" t="s">
        <v>671</v>
      </c>
      <c r="C263" s="15" t="s">
        <v>672</v>
      </c>
      <c r="D263" s="15" t="s">
        <v>673</v>
      </c>
      <c r="E263" s="15" t="s">
        <v>30</v>
      </c>
      <c r="F263" s="15">
        <v>7</v>
      </c>
      <c r="G263" s="15" t="s">
        <v>25</v>
      </c>
      <c r="H263" s="15" t="s">
        <v>540</v>
      </c>
      <c r="P263" s="14"/>
    </row>
    <row r="264" spans="1:19" ht="140.25">
      <c r="A264" s="15" t="s">
        <v>9</v>
      </c>
      <c r="B264" s="15" t="s">
        <v>674</v>
      </c>
      <c r="C264" s="15" t="s">
        <v>675</v>
      </c>
      <c r="D264" s="15" t="s">
        <v>676</v>
      </c>
      <c r="E264" s="15" t="s">
        <v>30</v>
      </c>
      <c r="F264" s="15">
        <v>7</v>
      </c>
      <c r="G264" s="15" t="s">
        <v>25</v>
      </c>
      <c r="H264" s="15" t="s">
        <v>248</v>
      </c>
      <c r="I264" s="15" t="s">
        <v>455</v>
      </c>
      <c r="P264" s="14"/>
    </row>
    <row r="265" spans="1:19" ht="51">
      <c r="A265" s="15" t="s">
        <v>9</v>
      </c>
      <c r="B265" s="15" t="s">
        <v>677</v>
      </c>
      <c r="C265" s="15" t="s">
        <v>678</v>
      </c>
      <c r="D265" s="15" t="s">
        <v>679</v>
      </c>
      <c r="E265" s="15" t="s">
        <v>30</v>
      </c>
      <c r="F265" s="15">
        <v>7</v>
      </c>
      <c r="G265" s="15" t="s">
        <v>25</v>
      </c>
      <c r="H265" s="15" t="s">
        <v>540</v>
      </c>
    </row>
    <row r="266" spans="1:19" ht="178.5">
      <c r="A266" s="15" t="s">
        <v>9</v>
      </c>
      <c r="B266" s="15" t="s">
        <v>680</v>
      </c>
      <c r="C266" s="15" t="s">
        <v>681</v>
      </c>
      <c r="D266" s="15" t="s">
        <v>682</v>
      </c>
      <c r="E266" s="15" t="s">
        <v>32</v>
      </c>
      <c r="F266" s="15" t="s">
        <v>52</v>
      </c>
      <c r="G266" s="15" t="s">
        <v>25</v>
      </c>
      <c r="H266" s="15" t="s">
        <v>683</v>
      </c>
      <c r="I266" s="15" t="s">
        <v>684</v>
      </c>
      <c r="P266" s="14"/>
    </row>
    <row r="267" spans="1:19" ht="89.25">
      <c r="A267" s="15" t="s">
        <v>9</v>
      </c>
      <c r="B267" s="15" t="s">
        <v>685</v>
      </c>
      <c r="C267" s="15" t="s">
        <v>686</v>
      </c>
      <c r="D267" s="15" t="s">
        <v>687</v>
      </c>
      <c r="E267" s="15" t="s">
        <v>32</v>
      </c>
      <c r="F267" s="15" t="s">
        <v>52</v>
      </c>
      <c r="G267" s="15" t="s">
        <v>25</v>
      </c>
      <c r="H267" s="15" t="s">
        <v>688</v>
      </c>
      <c r="I267" s="15" t="s">
        <v>689</v>
      </c>
      <c r="P267" s="14"/>
    </row>
    <row r="268" spans="1:19" ht="51">
      <c r="A268" s="15" t="s">
        <v>9</v>
      </c>
      <c r="B268" s="15" t="s">
        <v>690</v>
      </c>
      <c r="C268" s="15" t="s">
        <v>691</v>
      </c>
      <c r="D268" s="15" t="s">
        <v>692</v>
      </c>
      <c r="E268" s="15" t="s">
        <v>30</v>
      </c>
      <c r="F268" s="15">
        <v>7</v>
      </c>
      <c r="G268" s="15" t="s">
        <v>25</v>
      </c>
      <c r="H268" s="15" t="s">
        <v>540</v>
      </c>
      <c r="P268" s="14"/>
    </row>
    <row r="269" spans="1:19" ht="102">
      <c r="A269" s="15" t="s">
        <v>9</v>
      </c>
      <c r="B269" s="15" t="s">
        <v>693</v>
      </c>
      <c r="C269" s="15" t="s">
        <v>694</v>
      </c>
      <c r="D269" s="15" t="s">
        <v>695</v>
      </c>
      <c r="E269" s="15" t="s">
        <v>30</v>
      </c>
      <c r="F269" s="15">
        <v>7</v>
      </c>
      <c r="G269" s="15" t="s">
        <v>25</v>
      </c>
      <c r="H269" s="15" t="s">
        <v>540</v>
      </c>
      <c r="P269" s="14"/>
    </row>
    <row r="270" spans="1:19" ht="102">
      <c r="A270" s="15" t="s">
        <v>9</v>
      </c>
      <c r="B270" s="15" t="s">
        <v>696</v>
      </c>
      <c r="C270" s="15" t="s">
        <v>697</v>
      </c>
      <c r="D270" s="15" t="s">
        <v>698</v>
      </c>
      <c r="E270" s="15" t="s">
        <v>32</v>
      </c>
      <c r="F270" s="15">
        <v>7</v>
      </c>
      <c r="G270" s="15" t="s">
        <v>25</v>
      </c>
      <c r="H270" s="15" t="s">
        <v>540</v>
      </c>
      <c r="P270" s="14"/>
    </row>
    <row r="271" spans="1:19" ht="38.25">
      <c r="A271" s="15" t="s">
        <v>9</v>
      </c>
      <c r="C271" s="15" t="s">
        <v>699</v>
      </c>
      <c r="D271" s="15" t="s">
        <v>700</v>
      </c>
      <c r="E271" s="15" t="s">
        <v>30</v>
      </c>
      <c r="F271" s="15">
        <v>10</v>
      </c>
      <c r="G271" s="15" t="s">
        <v>25</v>
      </c>
      <c r="H271" s="15" t="s">
        <v>145</v>
      </c>
      <c r="P271" s="14"/>
    </row>
    <row r="272" spans="1:19" ht="38.25">
      <c r="A272" s="15" t="s">
        <v>9</v>
      </c>
      <c r="C272" s="15" t="s">
        <v>701</v>
      </c>
      <c r="E272" s="15" t="s">
        <v>30</v>
      </c>
      <c r="F272" s="15">
        <v>8</v>
      </c>
      <c r="G272" s="15" t="s">
        <v>25</v>
      </c>
      <c r="H272" s="15" t="s">
        <v>316</v>
      </c>
      <c r="P272" s="14"/>
    </row>
    <row r="273" spans="1:19" ht="38.25">
      <c r="A273" s="15" t="s">
        <v>9</v>
      </c>
      <c r="C273" s="15" t="s">
        <v>702</v>
      </c>
      <c r="E273" s="15" t="s">
        <v>32</v>
      </c>
      <c r="F273" s="15" t="s">
        <v>52</v>
      </c>
      <c r="G273" s="15" t="s">
        <v>25</v>
      </c>
      <c r="H273" s="15" t="s">
        <v>316</v>
      </c>
      <c r="I273" s="15" t="s">
        <v>473</v>
      </c>
      <c r="P273" s="14"/>
    </row>
    <row r="274" spans="1:19" ht="38.25">
      <c r="A274" s="15" t="s">
        <v>9</v>
      </c>
      <c r="C274" s="15" t="s">
        <v>703</v>
      </c>
      <c r="D274" s="15" t="s">
        <v>704</v>
      </c>
      <c r="E274" s="15" t="s">
        <v>30</v>
      </c>
      <c r="F274" s="15">
        <v>7</v>
      </c>
      <c r="G274" s="15" t="s">
        <v>25</v>
      </c>
      <c r="H274" s="15" t="s">
        <v>540</v>
      </c>
      <c r="P274" s="14"/>
    </row>
    <row r="275" spans="1:19" ht="63.75">
      <c r="A275" s="15" t="s">
        <v>9</v>
      </c>
      <c r="C275" s="15" t="s">
        <v>705</v>
      </c>
      <c r="D275" s="15" t="s">
        <v>706</v>
      </c>
      <c r="E275" s="15" t="s">
        <v>30</v>
      </c>
      <c r="F275" s="15">
        <v>7</v>
      </c>
      <c r="G275" s="15" t="s">
        <v>25</v>
      </c>
      <c r="H275" s="15" t="s">
        <v>540</v>
      </c>
      <c r="P275" s="14"/>
    </row>
    <row r="276" spans="1:19" ht="89.25">
      <c r="A276" s="15" t="s">
        <v>9</v>
      </c>
      <c r="B276" s="15" t="s">
        <v>371</v>
      </c>
      <c r="C276" s="15" t="s">
        <v>707</v>
      </c>
      <c r="E276" s="15" t="s">
        <v>30</v>
      </c>
      <c r="F276" s="15">
        <v>6</v>
      </c>
      <c r="G276" s="15" t="s">
        <v>25</v>
      </c>
      <c r="H276" s="15" t="s">
        <v>145</v>
      </c>
      <c r="P276" s="14"/>
      <c r="S276" s="17"/>
    </row>
    <row r="277" spans="1:19" ht="89.25">
      <c r="A277" s="15" t="s">
        <v>9</v>
      </c>
      <c r="B277" s="15" t="s">
        <v>708</v>
      </c>
      <c r="C277" s="15" t="s">
        <v>709</v>
      </c>
      <c r="D277" s="15" t="s">
        <v>710</v>
      </c>
      <c r="E277" s="15" t="s">
        <v>32</v>
      </c>
      <c r="F277" s="15" t="s">
        <v>52</v>
      </c>
      <c r="G277" s="15" t="s">
        <v>25</v>
      </c>
      <c r="H277" s="15" t="s">
        <v>248</v>
      </c>
      <c r="I277" s="15" t="s">
        <v>711</v>
      </c>
      <c r="P277" s="14"/>
    </row>
    <row r="278" spans="1:19" ht="63.75">
      <c r="A278" s="15" t="s">
        <v>9</v>
      </c>
      <c r="C278" s="15" t="s">
        <v>712</v>
      </c>
      <c r="D278" s="15" t="s">
        <v>713</v>
      </c>
      <c r="E278" s="15" t="s">
        <v>32</v>
      </c>
      <c r="F278" s="15">
        <v>7</v>
      </c>
      <c r="G278" s="15" t="s">
        <v>25</v>
      </c>
      <c r="H278" s="15" t="s">
        <v>540</v>
      </c>
      <c r="P278" s="14"/>
      <c r="S278" s="17"/>
    </row>
    <row r="279" spans="1:19" ht="38.25">
      <c r="A279" s="15" t="s">
        <v>9</v>
      </c>
      <c r="C279" s="15" t="s">
        <v>714</v>
      </c>
      <c r="D279" s="15" t="s">
        <v>715</v>
      </c>
      <c r="E279" s="15" t="s">
        <v>32</v>
      </c>
      <c r="F279" s="15" t="s">
        <v>52</v>
      </c>
      <c r="G279" s="15" t="s">
        <v>25</v>
      </c>
      <c r="H279" s="15" t="s">
        <v>505</v>
      </c>
      <c r="I279" s="15" t="s">
        <v>716</v>
      </c>
      <c r="P279" s="14"/>
      <c r="S279" s="17"/>
    </row>
    <row r="280" spans="1:19" ht="38.25">
      <c r="A280" s="15" t="s">
        <v>9</v>
      </c>
      <c r="C280" s="15" t="s">
        <v>717</v>
      </c>
      <c r="E280" s="15" t="s">
        <v>32</v>
      </c>
      <c r="F280" s="15" t="s">
        <v>52</v>
      </c>
      <c r="G280" s="15" t="s">
        <v>25</v>
      </c>
      <c r="H280" s="15" t="s">
        <v>145</v>
      </c>
    </row>
    <row r="281" spans="1:19" ht="38.25">
      <c r="A281" s="15" t="s">
        <v>9</v>
      </c>
      <c r="C281" s="15" t="s">
        <v>718</v>
      </c>
      <c r="E281" s="15" t="s">
        <v>32</v>
      </c>
      <c r="F281" s="15" t="s">
        <v>52</v>
      </c>
      <c r="G281" s="15" t="s">
        <v>25</v>
      </c>
      <c r="H281" s="15" t="s">
        <v>145</v>
      </c>
      <c r="I281" s="15" t="s">
        <v>634</v>
      </c>
    </row>
    <row r="282" spans="1:19" ht="38.25">
      <c r="A282" s="15" t="s">
        <v>9</v>
      </c>
      <c r="C282" s="15" t="s">
        <v>719</v>
      </c>
      <c r="D282" s="15" t="s">
        <v>720</v>
      </c>
      <c r="E282" s="15" t="s">
        <v>30</v>
      </c>
      <c r="F282" s="15">
        <v>12</v>
      </c>
      <c r="G282" s="15" t="s">
        <v>25</v>
      </c>
      <c r="H282" s="15" t="s">
        <v>166</v>
      </c>
      <c r="P282" s="14"/>
    </row>
    <row r="283" spans="1:19" ht="114.75">
      <c r="A283" s="15" t="s">
        <v>9</v>
      </c>
      <c r="C283" s="15" t="s">
        <v>721</v>
      </c>
      <c r="D283" s="15" t="s">
        <v>722</v>
      </c>
      <c r="E283" s="15" t="s">
        <v>32</v>
      </c>
      <c r="F283" s="15" t="s">
        <v>52</v>
      </c>
      <c r="G283" s="15" t="s">
        <v>25</v>
      </c>
      <c r="H283" s="15" t="s">
        <v>723</v>
      </c>
      <c r="I283" s="15" t="s">
        <v>724</v>
      </c>
      <c r="P283" s="14"/>
    </row>
    <row r="284" spans="1:19" ht="38.25">
      <c r="A284" s="15" t="s">
        <v>9</v>
      </c>
      <c r="C284" s="15" t="s">
        <v>725</v>
      </c>
      <c r="D284" s="15" t="s">
        <v>726</v>
      </c>
      <c r="E284" s="15" t="s">
        <v>32</v>
      </c>
      <c r="F284" s="15" t="s">
        <v>52</v>
      </c>
      <c r="G284" s="15" t="s">
        <v>25</v>
      </c>
      <c r="H284" s="15" t="s">
        <v>145</v>
      </c>
      <c r="P284" s="14"/>
    </row>
    <row r="285" spans="1:19" ht="51">
      <c r="A285" s="15" t="s">
        <v>9</v>
      </c>
      <c r="C285" s="15" t="s">
        <v>727</v>
      </c>
      <c r="D285" s="15" t="s">
        <v>728</v>
      </c>
      <c r="E285" s="15" t="s">
        <v>30</v>
      </c>
      <c r="F285" s="15">
        <v>7</v>
      </c>
      <c r="G285" s="15" t="s">
        <v>25</v>
      </c>
      <c r="H285" s="15" t="s">
        <v>540</v>
      </c>
      <c r="I285" s="15" t="s">
        <v>729</v>
      </c>
      <c r="P285" s="14"/>
    </row>
    <row r="286" spans="1:19" ht="38.25">
      <c r="A286" s="15" t="s">
        <v>9</v>
      </c>
      <c r="C286" s="15" t="s">
        <v>730</v>
      </c>
      <c r="E286" s="15" t="s">
        <v>30</v>
      </c>
      <c r="F286" s="15">
        <v>8</v>
      </c>
      <c r="G286" s="15" t="s">
        <v>25</v>
      </c>
      <c r="H286" s="15" t="s">
        <v>316</v>
      </c>
      <c r="P286" s="14"/>
    </row>
    <row r="287" spans="1:19" ht="38.25">
      <c r="A287" s="15" t="s">
        <v>9</v>
      </c>
      <c r="C287" s="15" t="s">
        <v>731</v>
      </c>
      <c r="D287" s="15" t="s">
        <v>732</v>
      </c>
      <c r="E287" s="15" t="s">
        <v>30</v>
      </c>
      <c r="F287" s="15">
        <v>9</v>
      </c>
      <c r="G287" s="15" t="s">
        <v>25</v>
      </c>
      <c r="H287" s="15" t="s">
        <v>316</v>
      </c>
      <c r="P287" s="14"/>
      <c r="S287" s="17"/>
    </row>
    <row r="288" spans="1:19" ht="51">
      <c r="A288" s="15" t="s">
        <v>9</v>
      </c>
      <c r="C288" s="15" t="s">
        <v>733</v>
      </c>
      <c r="D288" s="15" t="s">
        <v>734</v>
      </c>
      <c r="E288" s="15" t="s">
        <v>32</v>
      </c>
      <c r="F288" s="15" t="s">
        <v>52</v>
      </c>
      <c r="G288" s="15" t="s">
        <v>25</v>
      </c>
      <c r="H288" s="15" t="s">
        <v>166</v>
      </c>
      <c r="I288" s="15" t="s">
        <v>557</v>
      </c>
      <c r="P288" s="14"/>
    </row>
    <row r="289" spans="1:19" ht="51">
      <c r="A289" s="15" t="s">
        <v>9</v>
      </c>
      <c r="B289" s="15" t="s">
        <v>735</v>
      </c>
      <c r="C289" s="15" t="s">
        <v>736</v>
      </c>
      <c r="D289" s="15" t="s">
        <v>737</v>
      </c>
      <c r="E289" s="15" t="s">
        <v>32</v>
      </c>
      <c r="F289" s="15" t="s">
        <v>52</v>
      </c>
      <c r="G289" s="15" t="s">
        <v>25</v>
      </c>
      <c r="H289" s="15" t="s">
        <v>505</v>
      </c>
      <c r="I289" s="15" t="s">
        <v>738</v>
      </c>
      <c r="P289" s="14"/>
    </row>
    <row r="290" spans="1:19" ht="51">
      <c r="A290" s="15" t="s">
        <v>9</v>
      </c>
      <c r="C290" s="15" t="s">
        <v>739</v>
      </c>
      <c r="E290" s="15" t="s">
        <v>32</v>
      </c>
      <c r="F290" s="15" t="s">
        <v>52</v>
      </c>
      <c r="G290" s="15" t="s">
        <v>25</v>
      </c>
      <c r="H290" s="15" t="s">
        <v>145</v>
      </c>
      <c r="I290" s="15" t="s">
        <v>214</v>
      </c>
      <c r="P290" s="14"/>
    </row>
    <row r="291" spans="1:19" ht="63.75">
      <c r="A291" s="15" t="s">
        <v>9</v>
      </c>
      <c r="C291" s="15" t="s">
        <v>740</v>
      </c>
      <c r="E291" s="15" t="s">
        <v>32</v>
      </c>
      <c r="F291" s="15" t="s">
        <v>52</v>
      </c>
      <c r="G291" s="15" t="s">
        <v>25</v>
      </c>
      <c r="H291" s="15" t="s">
        <v>145</v>
      </c>
      <c r="I291" s="15" t="s">
        <v>214</v>
      </c>
      <c r="P291" s="14"/>
    </row>
    <row r="292" spans="1:19" ht="38.25">
      <c r="A292" s="15" t="s">
        <v>9</v>
      </c>
      <c r="C292" s="15" t="s">
        <v>741</v>
      </c>
      <c r="E292" s="15" t="s">
        <v>30</v>
      </c>
      <c r="F292" s="15">
        <v>8</v>
      </c>
      <c r="G292" s="15" t="s">
        <v>25</v>
      </c>
      <c r="H292" s="15" t="s">
        <v>316</v>
      </c>
      <c r="P292" s="14"/>
      <c r="S292" s="17"/>
    </row>
    <row r="293" spans="1:19" ht="38.25">
      <c r="A293" s="15" t="s">
        <v>9</v>
      </c>
      <c r="C293" s="15" t="s">
        <v>742</v>
      </c>
      <c r="E293" s="15" t="s">
        <v>32</v>
      </c>
      <c r="F293" s="15" t="s">
        <v>52</v>
      </c>
      <c r="G293" s="15" t="s">
        <v>25</v>
      </c>
      <c r="H293" s="15" t="s">
        <v>145</v>
      </c>
      <c r="I293" s="15" t="s">
        <v>214</v>
      </c>
      <c r="P293" s="14"/>
      <c r="S293" s="17"/>
    </row>
    <row r="294" spans="1:19" ht="38.25">
      <c r="A294" s="15" t="s">
        <v>9</v>
      </c>
      <c r="C294" s="15" t="s">
        <v>743</v>
      </c>
      <c r="D294" s="15" t="s">
        <v>744</v>
      </c>
      <c r="E294" s="15" t="s">
        <v>32</v>
      </c>
      <c r="F294" s="15" t="s">
        <v>52</v>
      </c>
      <c r="G294" s="15" t="s">
        <v>25</v>
      </c>
      <c r="H294" s="15" t="s">
        <v>145</v>
      </c>
      <c r="I294" s="15" t="s">
        <v>588</v>
      </c>
      <c r="P294" s="14"/>
      <c r="S294" s="17"/>
    </row>
    <row r="295" spans="1:19" ht="38.25">
      <c r="A295" s="15" t="s">
        <v>9</v>
      </c>
      <c r="C295" s="15" t="s">
        <v>745</v>
      </c>
      <c r="E295" s="15" t="s">
        <v>30</v>
      </c>
      <c r="F295" s="15">
        <v>9</v>
      </c>
      <c r="G295" s="15" t="s">
        <v>25</v>
      </c>
      <c r="H295" s="15" t="s">
        <v>316</v>
      </c>
      <c r="P295" s="14"/>
      <c r="S295" s="17"/>
    </row>
    <row r="296" spans="1:19" ht="38.25">
      <c r="A296" s="15" t="s">
        <v>9</v>
      </c>
      <c r="C296" s="15" t="s">
        <v>746</v>
      </c>
      <c r="D296" s="15" t="s">
        <v>747</v>
      </c>
      <c r="E296" s="15" t="s">
        <v>30</v>
      </c>
      <c r="F296" s="15">
        <v>7</v>
      </c>
      <c r="G296" s="15" t="s">
        <v>25</v>
      </c>
      <c r="H296" s="15" t="s">
        <v>540</v>
      </c>
      <c r="P296" s="14"/>
    </row>
    <row r="297" spans="1:19" ht="51">
      <c r="A297" s="15" t="s">
        <v>9</v>
      </c>
      <c r="C297" s="15" t="s">
        <v>748</v>
      </c>
      <c r="E297" s="15" t="s">
        <v>32</v>
      </c>
      <c r="F297" s="15" t="s">
        <v>52</v>
      </c>
      <c r="G297" s="15" t="s">
        <v>25</v>
      </c>
      <c r="H297" s="15" t="s">
        <v>467</v>
      </c>
      <c r="I297" s="15" t="s">
        <v>749</v>
      </c>
      <c r="P297" s="14"/>
    </row>
    <row r="298" spans="1:19" ht="38.25">
      <c r="A298" s="15" t="s">
        <v>9</v>
      </c>
      <c r="C298" s="15" t="s">
        <v>750</v>
      </c>
      <c r="D298" s="15" t="s">
        <v>751</v>
      </c>
      <c r="E298" s="15" t="s">
        <v>30</v>
      </c>
      <c r="F298" s="15">
        <v>8</v>
      </c>
      <c r="G298" s="15" t="s">
        <v>25</v>
      </c>
      <c r="H298" s="15" t="s">
        <v>316</v>
      </c>
      <c r="P298" s="14"/>
      <c r="S298" s="17"/>
    </row>
    <row r="299" spans="1:19" ht="38.25">
      <c r="A299" s="15" t="s">
        <v>9</v>
      </c>
      <c r="C299" s="15" t="s">
        <v>752</v>
      </c>
      <c r="E299" s="15" t="s">
        <v>32</v>
      </c>
      <c r="F299" s="15" t="s">
        <v>52</v>
      </c>
      <c r="G299" s="15" t="s">
        <v>25</v>
      </c>
      <c r="H299" s="15" t="s">
        <v>145</v>
      </c>
      <c r="I299" s="15" t="s">
        <v>214</v>
      </c>
      <c r="P299" s="14"/>
      <c r="S299" s="17"/>
    </row>
    <row r="300" spans="1:19" ht="38.25">
      <c r="A300" s="15" t="s">
        <v>9</v>
      </c>
      <c r="C300" s="15" t="s">
        <v>753</v>
      </c>
      <c r="D300" s="15" t="s">
        <v>754</v>
      </c>
      <c r="E300" s="15" t="s">
        <v>32</v>
      </c>
      <c r="F300" s="15" t="s">
        <v>52</v>
      </c>
      <c r="G300" s="15" t="s">
        <v>25</v>
      </c>
      <c r="H300" s="15" t="s">
        <v>145</v>
      </c>
      <c r="P300" s="14"/>
      <c r="S300" s="17"/>
    </row>
    <row r="301" spans="1:19" ht="51">
      <c r="A301" s="15" t="s">
        <v>9</v>
      </c>
      <c r="B301" s="15" t="s">
        <v>708</v>
      </c>
      <c r="C301" s="15" t="s">
        <v>755</v>
      </c>
      <c r="D301" s="15" t="s">
        <v>756</v>
      </c>
      <c r="E301" s="15" t="s">
        <v>32</v>
      </c>
      <c r="F301" s="15" t="s">
        <v>52</v>
      </c>
      <c r="G301" s="15" t="s">
        <v>25</v>
      </c>
      <c r="H301" s="15" t="s">
        <v>145</v>
      </c>
      <c r="I301" s="15" t="s">
        <v>479</v>
      </c>
      <c r="P301" s="14"/>
    </row>
    <row r="302" spans="1:19" ht="38.25">
      <c r="A302" s="15" t="s">
        <v>9</v>
      </c>
      <c r="C302" s="15" t="s">
        <v>757</v>
      </c>
      <c r="D302" s="15" t="s">
        <v>758</v>
      </c>
      <c r="E302" s="15" t="s">
        <v>32</v>
      </c>
      <c r="F302" s="15" t="s">
        <v>52</v>
      </c>
      <c r="G302" s="15" t="s">
        <v>25</v>
      </c>
      <c r="H302" s="15" t="s">
        <v>166</v>
      </c>
      <c r="I302" s="15" t="s">
        <v>402</v>
      </c>
      <c r="P302" s="14"/>
    </row>
    <row r="303" spans="1:19" ht="51">
      <c r="A303" s="15" t="s">
        <v>9</v>
      </c>
      <c r="C303" s="15" t="s">
        <v>759</v>
      </c>
      <c r="E303" s="15" t="s">
        <v>32</v>
      </c>
      <c r="F303" s="15" t="s">
        <v>52</v>
      </c>
      <c r="G303" s="15" t="s">
        <v>25</v>
      </c>
      <c r="H303" s="15" t="s">
        <v>760</v>
      </c>
      <c r="I303" s="15" t="s">
        <v>214</v>
      </c>
      <c r="P303" s="14"/>
    </row>
    <row r="304" spans="1:19" ht="63.75">
      <c r="A304" s="15" t="s">
        <v>9</v>
      </c>
      <c r="C304" s="15" t="s">
        <v>761</v>
      </c>
      <c r="E304" s="15" t="s">
        <v>32</v>
      </c>
      <c r="F304" s="15" t="s">
        <v>52</v>
      </c>
      <c r="G304" s="15" t="s">
        <v>25</v>
      </c>
      <c r="H304" s="15" t="s">
        <v>316</v>
      </c>
      <c r="I304" s="15" t="s">
        <v>370</v>
      </c>
    </row>
    <row r="305" spans="1:19" ht="63.75">
      <c r="A305" s="15" t="s">
        <v>9</v>
      </c>
      <c r="C305" s="15" t="s">
        <v>762</v>
      </c>
      <c r="E305" s="15" t="s">
        <v>30</v>
      </c>
      <c r="F305" s="15">
        <v>7</v>
      </c>
      <c r="G305" s="15" t="s">
        <v>25</v>
      </c>
      <c r="H305" s="15" t="s">
        <v>540</v>
      </c>
      <c r="P305" s="14"/>
    </row>
    <row r="306" spans="1:19" ht="89.25">
      <c r="A306" s="15" t="s">
        <v>9</v>
      </c>
      <c r="C306" s="15" t="s">
        <v>763</v>
      </c>
      <c r="D306" s="15" t="s">
        <v>764</v>
      </c>
      <c r="E306" s="15" t="s">
        <v>30</v>
      </c>
      <c r="F306" s="15">
        <v>8</v>
      </c>
      <c r="G306" s="15" t="s">
        <v>25</v>
      </c>
      <c r="H306" s="15" t="s">
        <v>316</v>
      </c>
      <c r="P306" s="14"/>
    </row>
    <row r="307" spans="1:19" ht="38.25">
      <c r="A307" s="15" t="s">
        <v>9</v>
      </c>
      <c r="C307" s="15" t="s">
        <v>765</v>
      </c>
      <c r="D307" s="15" t="s">
        <v>766</v>
      </c>
      <c r="E307" s="15" t="s">
        <v>30</v>
      </c>
      <c r="F307" s="15">
        <v>7</v>
      </c>
      <c r="G307" s="15" t="s">
        <v>25</v>
      </c>
      <c r="H307" s="15" t="s">
        <v>540</v>
      </c>
      <c r="P307" s="14"/>
    </row>
    <row r="308" spans="1:19" ht="38.25">
      <c r="A308" s="15" t="s">
        <v>9</v>
      </c>
      <c r="C308" s="15" t="s">
        <v>767</v>
      </c>
      <c r="D308" s="15" t="s">
        <v>768</v>
      </c>
      <c r="E308" s="15" t="s">
        <v>32</v>
      </c>
      <c r="F308" s="15" t="s">
        <v>52</v>
      </c>
      <c r="G308" s="15" t="s">
        <v>25</v>
      </c>
      <c r="H308" s="15" t="s">
        <v>316</v>
      </c>
      <c r="I308" s="15" t="s">
        <v>473</v>
      </c>
      <c r="P308" s="14"/>
    </row>
    <row r="309" spans="1:19" ht="38.25">
      <c r="A309" s="15" t="s">
        <v>9</v>
      </c>
      <c r="C309" s="15" t="s">
        <v>769</v>
      </c>
      <c r="E309" s="15" t="s">
        <v>30</v>
      </c>
      <c r="F309" s="15">
        <v>8</v>
      </c>
      <c r="G309" s="15" t="s">
        <v>25</v>
      </c>
      <c r="H309" s="15" t="s">
        <v>316</v>
      </c>
      <c r="P309" s="14"/>
      <c r="S309" s="17"/>
    </row>
    <row r="310" spans="1:19" ht="38.25">
      <c r="A310" s="15" t="s">
        <v>9</v>
      </c>
      <c r="C310" s="15" t="s">
        <v>770</v>
      </c>
      <c r="E310" s="15" t="s">
        <v>30</v>
      </c>
      <c r="F310" s="15">
        <v>7</v>
      </c>
      <c r="G310" s="15" t="s">
        <v>25</v>
      </c>
      <c r="H310" s="15" t="s">
        <v>540</v>
      </c>
      <c r="P310" s="14"/>
      <c r="S310" s="17"/>
    </row>
    <row r="311" spans="1:19" ht="51">
      <c r="A311" s="15" t="s">
        <v>9</v>
      </c>
      <c r="C311" s="15" t="s">
        <v>771</v>
      </c>
      <c r="E311" s="15" t="s">
        <v>30</v>
      </c>
      <c r="F311" s="15">
        <v>9</v>
      </c>
      <c r="G311" s="15" t="s">
        <v>25</v>
      </c>
      <c r="H311" s="15" t="s">
        <v>316</v>
      </c>
      <c r="P311" s="14"/>
    </row>
    <row r="312" spans="1:19" ht="38.25">
      <c r="A312" s="15" t="s">
        <v>9</v>
      </c>
      <c r="C312" s="15" t="s">
        <v>772</v>
      </c>
      <c r="D312" s="15" t="s">
        <v>773</v>
      </c>
      <c r="E312" s="15" t="s">
        <v>32</v>
      </c>
      <c r="F312" s="15" t="s">
        <v>52</v>
      </c>
      <c r="G312" s="15" t="s">
        <v>25</v>
      </c>
      <c r="H312" s="15" t="s">
        <v>316</v>
      </c>
      <c r="I312" s="15" t="s">
        <v>473</v>
      </c>
      <c r="P312" s="14"/>
    </row>
    <row r="313" spans="1:19" ht="51">
      <c r="A313" s="15" t="s">
        <v>9</v>
      </c>
      <c r="C313" s="15" t="s">
        <v>774</v>
      </c>
      <c r="D313" s="15" t="s">
        <v>775</v>
      </c>
      <c r="E313" s="15" t="s">
        <v>30</v>
      </c>
      <c r="F313" s="15">
        <v>7</v>
      </c>
      <c r="G313" s="15" t="s">
        <v>25</v>
      </c>
      <c r="H313" s="15" t="s">
        <v>540</v>
      </c>
      <c r="P313" s="14"/>
    </row>
    <row r="314" spans="1:19" ht="38.25">
      <c r="A314" s="15" t="s">
        <v>9</v>
      </c>
      <c r="C314" s="15" t="s">
        <v>776</v>
      </c>
      <c r="E314" s="15" t="s">
        <v>32</v>
      </c>
      <c r="F314" s="15" t="s">
        <v>52</v>
      </c>
      <c r="G314" s="15" t="s">
        <v>25</v>
      </c>
      <c r="H314" s="15" t="s">
        <v>316</v>
      </c>
      <c r="I314" s="15" t="s">
        <v>473</v>
      </c>
      <c r="P314" s="14"/>
    </row>
    <row r="315" spans="1:19" ht="51">
      <c r="A315" s="15" t="s">
        <v>9</v>
      </c>
      <c r="B315" s="15" t="s">
        <v>735</v>
      </c>
      <c r="C315" s="15" t="s">
        <v>777</v>
      </c>
      <c r="D315" s="15" t="s">
        <v>778</v>
      </c>
      <c r="E315" s="15" t="s">
        <v>32</v>
      </c>
      <c r="F315" s="15" t="s">
        <v>52</v>
      </c>
      <c r="G315" s="15" t="s">
        <v>25</v>
      </c>
      <c r="H315" s="15" t="s">
        <v>505</v>
      </c>
      <c r="I315" s="15" t="s">
        <v>779</v>
      </c>
      <c r="P315" s="14"/>
    </row>
    <row r="316" spans="1:19" ht="38.25">
      <c r="A316" s="15" t="s">
        <v>9</v>
      </c>
      <c r="C316" s="15" t="s">
        <v>780</v>
      </c>
      <c r="E316" s="15" t="s">
        <v>30</v>
      </c>
      <c r="F316" s="15">
        <v>8</v>
      </c>
      <c r="G316" s="15" t="s">
        <v>25</v>
      </c>
      <c r="H316" s="15" t="s">
        <v>316</v>
      </c>
    </row>
    <row r="317" spans="1:19" ht="38.25">
      <c r="A317" s="15" t="s">
        <v>9</v>
      </c>
      <c r="C317" s="15" t="s">
        <v>781</v>
      </c>
      <c r="E317" s="15" t="s">
        <v>32</v>
      </c>
      <c r="F317" s="15" t="s">
        <v>52</v>
      </c>
      <c r="G317" s="15" t="s">
        <v>25</v>
      </c>
      <c r="H317" s="15" t="s">
        <v>458</v>
      </c>
      <c r="I317" s="15" t="s">
        <v>588</v>
      </c>
      <c r="P317" s="14"/>
    </row>
    <row r="318" spans="1:19" ht="38.25">
      <c r="A318" s="15" t="s">
        <v>9</v>
      </c>
      <c r="C318" s="15" t="s">
        <v>782</v>
      </c>
      <c r="E318" s="15" t="s">
        <v>32</v>
      </c>
      <c r="F318" s="15" t="s">
        <v>52</v>
      </c>
      <c r="G318" s="15" t="s">
        <v>25</v>
      </c>
      <c r="H318" s="15" t="s">
        <v>87</v>
      </c>
      <c r="I318" s="15" t="s">
        <v>783</v>
      </c>
    </row>
    <row r="319" spans="1:19" ht="63.75">
      <c r="A319" s="15" t="s">
        <v>9</v>
      </c>
      <c r="C319" s="15" t="s">
        <v>784</v>
      </c>
      <c r="D319" s="15" t="s">
        <v>785</v>
      </c>
      <c r="E319" s="15" t="s">
        <v>31</v>
      </c>
      <c r="F319" s="15" t="s">
        <v>52</v>
      </c>
      <c r="G319" s="15" t="s">
        <v>25</v>
      </c>
      <c r="H319" s="15" t="s">
        <v>145</v>
      </c>
      <c r="I319" s="15" t="s">
        <v>392</v>
      </c>
      <c r="P319" s="14"/>
    </row>
    <row r="320" spans="1:19" ht="38.25">
      <c r="A320" s="15" t="s">
        <v>9</v>
      </c>
      <c r="C320" s="15" t="s">
        <v>786</v>
      </c>
      <c r="E320" s="15" t="s">
        <v>30</v>
      </c>
      <c r="F320" s="15">
        <v>7</v>
      </c>
      <c r="G320" s="15" t="s">
        <v>25</v>
      </c>
      <c r="H320" s="15" t="s">
        <v>540</v>
      </c>
      <c r="P320" s="14"/>
    </row>
    <row r="321" spans="1:19" ht="38.25">
      <c r="A321" s="15" t="s">
        <v>9</v>
      </c>
      <c r="C321" s="15" t="s">
        <v>787</v>
      </c>
      <c r="D321" s="15" t="s">
        <v>788</v>
      </c>
      <c r="E321" s="15" t="s">
        <v>30</v>
      </c>
      <c r="F321" s="15">
        <v>7</v>
      </c>
      <c r="G321" s="15" t="s">
        <v>25</v>
      </c>
      <c r="H321" s="15" t="s">
        <v>540</v>
      </c>
      <c r="P321" s="14"/>
    </row>
    <row r="322" spans="1:19" ht="76.5">
      <c r="A322" s="15" t="s">
        <v>9</v>
      </c>
      <c r="C322" s="15" t="s">
        <v>789</v>
      </c>
      <c r="D322" s="15" t="s">
        <v>790</v>
      </c>
      <c r="E322" s="15" t="s">
        <v>32</v>
      </c>
      <c r="F322" s="15" t="s">
        <v>52</v>
      </c>
      <c r="G322" s="15" t="s">
        <v>25</v>
      </c>
      <c r="H322" s="15" t="s">
        <v>316</v>
      </c>
      <c r="I322" s="15" t="s">
        <v>473</v>
      </c>
      <c r="P322" s="14"/>
      <c r="S322" s="17"/>
    </row>
    <row r="323" spans="1:19" ht="38.25">
      <c r="A323" s="15" t="s">
        <v>9</v>
      </c>
      <c r="C323" s="15" t="s">
        <v>791</v>
      </c>
      <c r="D323" s="15" t="s">
        <v>792</v>
      </c>
      <c r="E323" s="15" t="s">
        <v>30</v>
      </c>
      <c r="F323" s="15">
        <v>7</v>
      </c>
      <c r="G323" s="15" t="s">
        <v>25</v>
      </c>
      <c r="H323" s="15" t="s">
        <v>540</v>
      </c>
      <c r="P323" s="14"/>
    </row>
    <row r="324" spans="1:19" ht="89.25">
      <c r="A324" s="15" t="s">
        <v>9</v>
      </c>
      <c r="C324" s="15" t="s">
        <v>793</v>
      </c>
      <c r="D324" s="15" t="s">
        <v>794</v>
      </c>
      <c r="E324" s="15" t="s">
        <v>32</v>
      </c>
      <c r="F324" s="15" t="s">
        <v>52</v>
      </c>
      <c r="G324" s="15" t="s">
        <v>25</v>
      </c>
      <c r="H324" s="15" t="s">
        <v>166</v>
      </c>
      <c r="I324" s="15" t="s">
        <v>447</v>
      </c>
      <c r="P324" s="14"/>
    </row>
    <row r="325" spans="1:19" ht="76.5">
      <c r="A325" s="15" t="s">
        <v>9</v>
      </c>
      <c r="B325" s="15" t="s">
        <v>735</v>
      </c>
      <c r="C325" s="15" t="s">
        <v>795</v>
      </c>
      <c r="D325" s="15" t="s">
        <v>796</v>
      </c>
      <c r="E325" s="15" t="s">
        <v>32</v>
      </c>
      <c r="F325" s="15" t="s">
        <v>52</v>
      </c>
      <c r="G325" s="15" t="s">
        <v>25</v>
      </c>
      <c r="H325" s="15" t="s">
        <v>248</v>
      </c>
      <c r="I325" s="15" t="s">
        <v>797</v>
      </c>
      <c r="P325" s="14"/>
      <c r="S325" s="17"/>
    </row>
    <row r="326" spans="1:19" ht="51">
      <c r="A326" s="15" t="s">
        <v>9</v>
      </c>
      <c r="C326" s="15" t="s">
        <v>798</v>
      </c>
      <c r="D326" s="15" t="s">
        <v>799</v>
      </c>
      <c r="E326" s="15" t="s">
        <v>30</v>
      </c>
      <c r="F326" s="15">
        <v>12</v>
      </c>
      <c r="G326" s="15" t="s">
        <v>25</v>
      </c>
      <c r="H326" s="15" t="s">
        <v>166</v>
      </c>
      <c r="P326" s="14"/>
      <c r="S326" s="17"/>
    </row>
    <row r="327" spans="1:19" ht="38.25">
      <c r="A327" s="15" t="s">
        <v>9</v>
      </c>
      <c r="C327" s="15" t="s">
        <v>800</v>
      </c>
      <c r="E327" s="15" t="s">
        <v>30</v>
      </c>
      <c r="F327" s="15">
        <v>8</v>
      </c>
      <c r="G327" s="15" t="s">
        <v>25</v>
      </c>
      <c r="H327" s="15" t="s">
        <v>316</v>
      </c>
      <c r="P327" s="14"/>
    </row>
    <row r="328" spans="1:19" ht="63.75">
      <c r="A328" s="15" t="s">
        <v>9</v>
      </c>
      <c r="C328" s="15" t="s">
        <v>801</v>
      </c>
      <c r="D328" s="15" t="s">
        <v>802</v>
      </c>
      <c r="E328" s="15" t="s">
        <v>32</v>
      </c>
      <c r="F328" s="15" t="s">
        <v>52</v>
      </c>
      <c r="G328" s="15" t="s">
        <v>25</v>
      </c>
      <c r="H328" s="15" t="s">
        <v>145</v>
      </c>
      <c r="I328" s="15" t="s">
        <v>214</v>
      </c>
      <c r="P328" s="14"/>
    </row>
    <row r="329" spans="1:19" ht="51">
      <c r="A329" s="15" t="s">
        <v>9</v>
      </c>
      <c r="C329" s="15" t="s">
        <v>803</v>
      </c>
      <c r="E329" s="15" t="s">
        <v>30</v>
      </c>
      <c r="F329" s="15">
        <v>7</v>
      </c>
      <c r="G329" s="15" t="s">
        <v>25</v>
      </c>
      <c r="H329" s="15" t="s">
        <v>540</v>
      </c>
      <c r="P329" s="14"/>
    </row>
    <row r="330" spans="1:19" ht="51">
      <c r="A330" s="15" t="s">
        <v>9</v>
      </c>
      <c r="C330" s="15" t="s">
        <v>804</v>
      </c>
      <c r="D330" s="15" t="s">
        <v>805</v>
      </c>
      <c r="E330" s="15" t="s">
        <v>32</v>
      </c>
      <c r="F330" s="15" t="s">
        <v>52</v>
      </c>
      <c r="G330" s="15" t="s">
        <v>25</v>
      </c>
      <c r="H330" s="15" t="s">
        <v>467</v>
      </c>
      <c r="I330" s="15" t="s">
        <v>806</v>
      </c>
      <c r="P330" s="14"/>
    </row>
    <row r="331" spans="1:19" ht="38.25">
      <c r="A331" s="15" t="s">
        <v>9</v>
      </c>
      <c r="B331" s="15" t="s">
        <v>378</v>
      </c>
      <c r="C331" s="15" t="s">
        <v>807</v>
      </c>
      <c r="D331" s="15" t="s">
        <v>808</v>
      </c>
      <c r="E331" s="15" t="s">
        <v>30</v>
      </c>
      <c r="F331" s="15">
        <v>7</v>
      </c>
      <c r="G331" s="15" t="s">
        <v>25</v>
      </c>
      <c r="H331" s="15" t="s">
        <v>540</v>
      </c>
      <c r="P331" s="14"/>
    </row>
    <row r="332" spans="1:19" ht="51">
      <c r="A332" s="15" t="s">
        <v>9</v>
      </c>
      <c r="C332" s="15" t="s">
        <v>809</v>
      </c>
      <c r="D332" s="15" t="s">
        <v>810</v>
      </c>
      <c r="E332" s="15" t="s">
        <v>32</v>
      </c>
      <c r="F332" s="15" t="s">
        <v>52</v>
      </c>
      <c r="G332" s="15" t="s">
        <v>25</v>
      </c>
      <c r="H332" s="15" t="s">
        <v>166</v>
      </c>
      <c r="I332" s="15" t="s">
        <v>557</v>
      </c>
      <c r="P332" s="14"/>
    </row>
    <row r="333" spans="1:19" ht="89.25">
      <c r="A333" s="15" t="s">
        <v>9</v>
      </c>
      <c r="C333" s="15" t="s">
        <v>811</v>
      </c>
      <c r="E333" s="15" t="s">
        <v>32</v>
      </c>
      <c r="F333" s="15" t="s">
        <v>52</v>
      </c>
      <c r="G333" s="15" t="s">
        <v>25</v>
      </c>
      <c r="H333" s="15" t="s">
        <v>467</v>
      </c>
      <c r="I333" s="15" t="s">
        <v>812</v>
      </c>
      <c r="P333" s="14"/>
      <c r="S333" s="17"/>
    </row>
    <row r="334" spans="1:19" ht="38.25">
      <c r="A334" s="15" t="s">
        <v>9</v>
      </c>
      <c r="C334" s="15" t="s">
        <v>813</v>
      </c>
      <c r="E334" s="15" t="s">
        <v>30</v>
      </c>
      <c r="F334" s="15">
        <v>8</v>
      </c>
      <c r="G334" s="15" t="s">
        <v>25</v>
      </c>
      <c r="H334" s="15" t="s">
        <v>316</v>
      </c>
      <c r="P334" s="14"/>
      <c r="S334" s="17"/>
    </row>
    <row r="335" spans="1:19" ht="38.25">
      <c r="A335" s="15" t="s">
        <v>9</v>
      </c>
      <c r="C335" s="15" t="s">
        <v>814</v>
      </c>
      <c r="E335" s="15" t="s">
        <v>30</v>
      </c>
      <c r="F335" s="15">
        <v>8</v>
      </c>
      <c r="G335" s="15" t="s">
        <v>25</v>
      </c>
      <c r="H335" s="15" t="s">
        <v>316</v>
      </c>
      <c r="P335" s="14"/>
      <c r="S335" s="17"/>
    </row>
    <row r="336" spans="1:19" ht="63.75">
      <c r="A336" s="15" t="s">
        <v>9</v>
      </c>
      <c r="C336" s="15" t="s">
        <v>815</v>
      </c>
      <c r="D336" s="15" t="s">
        <v>816</v>
      </c>
      <c r="E336" s="15" t="s">
        <v>32</v>
      </c>
      <c r="F336" s="15" t="s">
        <v>52</v>
      </c>
      <c r="G336" s="15" t="s">
        <v>25</v>
      </c>
      <c r="H336" s="15" t="s">
        <v>505</v>
      </c>
      <c r="I336" s="15" t="s">
        <v>817</v>
      </c>
      <c r="P336" s="14"/>
      <c r="S336" s="17"/>
    </row>
    <row r="337" spans="1:19" ht="51">
      <c r="A337" s="15" t="s">
        <v>9</v>
      </c>
      <c r="C337" s="15" t="s">
        <v>818</v>
      </c>
      <c r="D337" s="15" t="s">
        <v>819</v>
      </c>
      <c r="E337" s="15" t="s">
        <v>32</v>
      </c>
      <c r="F337" s="15" t="s">
        <v>52</v>
      </c>
      <c r="G337" s="15" t="s">
        <v>25</v>
      </c>
      <c r="H337" s="15" t="s">
        <v>820</v>
      </c>
      <c r="I337" s="15" t="s">
        <v>588</v>
      </c>
      <c r="P337" s="14"/>
    </row>
    <row r="338" spans="1:19" ht="89.25">
      <c r="A338" s="15" t="s">
        <v>12</v>
      </c>
      <c r="B338" s="15" t="s">
        <v>371</v>
      </c>
      <c r="C338" s="15" t="s">
        <v>821</v>
      </c>
      <c r="E338" s="15" t="s">
        <v>32</v>
      </c>
      <c r="F338" s="15" t="s">
        <v>52</v>
      </c>
      <c r="G338" s="16" t="s">
        <v>25</v>
      </c>
      <c r="H338" s="15" t="s">
        <v>822</v>
      </c>
      <c r="I338" s="15" t="s">
        <v>823</v>
      </c>
      <c r="P338" s="14"/>
    </row>
    <row r="339" spans="1:19" ht="51">
      <c r="A339" s="15" t="s">
        <v>12</v>
      </c>
      <c r="B339" s="15" t="s">
        <v>824</v>
      </c>
      <c r="C339" s="15" t="s">
        <v>825</v>
      </c>
      <c r="D339" s="15" t="s">
        <v>826</v>
      </c>
      <c r="E339" s="15" t="s">
        <v>30</v>
      </c>
      <c r="F339" s="15">
        <v>7</v>
      </c>
      <c r="G339" s="15" t="s">
        <v>25</v>
      </c>
      <c r="H339" s="15" t="s">
        <v>540</v>
      </c>
      <c r="P339" s="14"/>
    </row>
    <row r="340" spans="1:19" ht="38.25">
      <c r="A340" s="15" t="s">
        <v>12</v>
      </c>
      <c r="B340" s="15" t="s">
        <v>378</v>
      </c>
      <c r="C340" s="15" t="s">
        <v>827</v>
      </c>
      <c r="E340" s="15" t="s">
        <v>32</v>
      </c>
      <c r="F340" s="15" t="s">
        <v>52</v>
      </c>
      <c r="G340" s="15" t="s">
        <v>25</v>
      </c>
      <c r="H340" s="15" t="s">
        <v>52</v>
      </c>
      <c r="I340" s="15" t="s">
        <v>402</v>
      </c>
      <c r="P340" s="14"/>
      <c r="S340" s="17"/>
    </row>
    <row r="341" spans="1:19" ht="63.75">
      <c r="A341" s="15" t="s">
        <v>12</v>
      </c>
      <c r="B341" s="15" t="s">
        <v>371</v>
      </c>
      <c r="C341" s="15" t="s">
        <v>828</v>
      </c>
      <c r="E341" s="15" t="s">
        <v>32</v>
      </c>
      <c r="F341" s="15" t="s">
        <v>52</v>
      </c>
      <c r="G341" s="15" t="s">
        <v>25</v>
      </c>
      <c r="H341" s="15" t="s">
        <v>316</v>
      </c>
      <c r="I341" s="15" t="s">
        <v>829</v>
      </c>
      <c r="P341" s="14"/>
      <c r="S341" s="17"/>
    </row>
    <row r="342" spans="1:19" ht="38.25">
      <c r="A342" s="15" t="s">
        <v>12</v>
      </c>
      <c r="B342" s="15" t="s">
        <v>371</v>
      </c>
      <c r="C342" s="15" t="s">
        <v>830</v>
      </c>
      <c r="D342" s="15" t="s">
        <v>831</v>
      </c>
      <c r="E342" s="15" t="s">
        <v>32</v>
      </c>
      <c r="F342" s="15">
        <v>9</v>
      </c>
      <c r="G342" s="15" t="s">
        <v>25</v>
      </c>
      <c r="H342" s="15" t="s">
        <v>497</v>
      </c>
      <c r="P342" s="14"/>
      <c r="S342" s="17"/>
    </row>
    <row r="343" spans="1:19" ht="38.25">
      <c r="A343" s="15" t="s">
        <v>12</v>
      </c>
      <c r="B343" s="15" t="s">
        <v>371</v>
      </c>
      <c r="C343" s="15" t="s">
        <v>832</v>
      </c>
      <c r="D343" s="15" t="s">
        <v>833</v>
      </c>
      <c r="E343" s="15" t="s">
        <v>30</v>
      </c>
      <c r="F343" s="15" t="s">
        <v>834</v>
      </c>
      <c r="G343" s="15" t="s">
        <v>25</v>
      </c>
      <c r="H343" s="15" t="s">
        <v>467</v>
      </c>
      <c r="P343" s="14"/>
    </row>
    <row r="344" spans="1:19" ht="63.75">
      <c r="A344" s="15" t="s">
        <v>12</v>
      </c>
      <c r="B344" s="15" t="s">
        <v>378</v>
      </c>
      <c r="C344" s="15" t="s">
        <v>835</v>
      </c>
      <c r="E344" s="15" t="s">
        <v>32</v>
      </c>
      <c r="F344" s="15" t="s">
        <v>52</v>
      </c>
      <c r="G344" s="15" t="s">
        <v>25</v>
      </c>
      <c r="H344" s="15" t="s">
        <v>836</v>
      </c>
      <c r="I344" s="15" t="s">
        <v>689</v>
      </c>
      <c r="P344" s="14"/>
    </row>
    <row r="345" spans="1:19" ht="38.25">
      <c r="A345" s="15" t="s">
        <v>12</v>
      </c>
      <c r="B345" s="15" t="s">
        <v>157</v>
      </c>
      <c r="C345" s="15" t="s">
        <v>837</v>
      </c>
      <c r="D345" s="15" t="s">
        <v>838</v>
      </c>
      <c r="E345" s="15" t="s">
        <v>30</v>
      </c>
      <c r="F345" s="15">
        <v>10</v>
      </c>
      <c r="G345" s="15" t="s">
        <v>25</v>
      </c>
      <c r="H345" s="15" t="s">
        <v>145</v>
      </c>
      <c r="P345" s="14"/>
    </row>
    <row r="346" spans="1:19" ht="38.25">
      <c r="A346" s="15" t="s">
        <v>12</v>
      </c>
      <c r="B346" s="15" t="s">
        <v>371</v>
      </c>
      <c r="C346" s="15" t="s">
        <v>839</v>
      </c>
      <c r="D346" s="15" t="s">
        <v>840</v>
      </c>
      <c r="E346" s="15" t="s">
        <v>32</v>
      </c>
      <c r="F346" s="15" t="s">
        <v>52</v>
      </c>
      <c r="G346" s="15" t="s">
        <v>25</v>
      </c>
      <c r="H346" s="15" t="s">
        <v>145</v>
      </c>
      <c r="I346" s="15" t="s">
        <v>841</v>
      </c>
      <c r="P346" s="14"/>
      <c r="S346" s="17"/>
    </row>
    <row r="347" spans="1:19" ht="38.25">
      <c r="A347" s="15" t="s">
        <v>12</v>
      </c>
      <c r="B347" s="15" t="s">
        <v>378</v>
      </c>
      <c r="C347" s="15" t="s">
        <v>842</v>
      </c>
      <c r="D347" s="15" t="s">
        <v>843</v>
      </c>
      <c r="E347" s="15" t="s">
        <v>32</v>
      </c>
      <c r="F347" s="15">
        <v>7</v>
      </c>
      <c r="G347" s="15" t="s">
        <v>25</v>
      </c>
      <c r="H347" s="15" t="s">
        <v>540</v>
      </c>
    </row>
    <row r="348" spans="1:19" ht="51">
      <c r="A348" s="15" t="s">
        <v>12</v>
      </c>
      <c r="B348" s="15" t="s">
        <v>378</v>
      </c>
      <c r="C348" s="15" t="s">
        <v>844</v>
      </c>
      <c r="E348" s="15" t="s">
        <v>30</v>
      </c>
      <c r="F348" s="15">
        <v>7</v>
      </c>
      <c r="G348" s="15" t="s">
        <v>25</v>
      </c>
      <c r="H348" s="15" t="s">
        <v>540</v>
      </c>
    </row>
    <row r="349" spans="1:19" ht="63.75">
      <c r="A349" s="15" t="s">
        <v>12</v>
      </c>
      <c r="B349" s="15" t="s">
        <v>378</v>
      </c>
      <c r="C349" s="15" t="s">
        <v>845</v>
      </c>
      <c r="E349" s="15" t="s">
        <v>32</v>
      </c>
      <c r="F349" s="15" t="s">
        <v>52</v>
      </c>
      <c r="G349" s="15" t="s">
        <v>25</v>
      </c>
      <c r="H349" s="15" t="s">
        <v>846</v>
      </c>
      <c r="I349" s="15" t="s">
        <v>847</v>
      </c>
      <c r="P349" s="14"/>
    </row>
    <row r="350" spans="1:19" ht="89.25">
      <c r="A350" s="15" t="s">
        <v>12</v>
      </c>
      <c r="B350" s="15" t="s">
        <v>824</v>
      </c>
      <c r="C350" s="15" t="s">
        <v>848</v>
      </c>
      <c r="D350" s="15" t="s">
        <v>849</v>
      </c>
      <c r="E350" s="15" t="s">
        <v>32</v>
      </c>
      <c r="F350" s="15" t="s">
        <v>52</v>
      </c>
      <c r="G350" s="15" t="s">
        <v>25</v>
      </c>
      <c r="H350" s="15" t="s">
        <v>166</v>
      </c>
      <c r="I350" s="15" t="s">
        <v>447</v>
      </c>
      <c r="P350" s="14"/>
    </row>
    <row r="351" spans="1:19" ht="38.25">
      <c r="A351" s="15" t="s">
        <v>12</v>
      </c>
      <c r="B351" s="15" t="s">
        <v>378</v>
      </c>
      <c r="C351" s="15" t="s">
        <v>850</v>
      </c>
      <c r="E351" s="15" t="s">
        <v>32</v>
      </c>
      <c r="F351" s="15">
        <v>7</v>
      </c>
      <c r="G351" s="15" t="s">
        <v>25</v>
      </c>
      <c r="H351" s="15" t="s">
        <v>540</v>
      </c>
      <c r="P351" s="14"/>
    </row>
    <row r="352" spans="1:19" ht="38.25">
      <c r="A352" s="15" t="s">
        <v>12</v>
      </c>
      <c r="B352" s="15" t="s">
        <v>371</v>
      </c>
      <c r="C352" s="15" t="s">
        <v>851</v>
      </c>
      <c r="E352" s="15" t="s">
        <v>30</v>
      </c>
      <c r="F352" s="15">
        <v>9</v>
      </c>
      <c r="G352" s="15" t="s">
        <v>25</v>
      </c>
      <c r="H352" s="15" t="s">
        <v>316</v>
      </c>
      <c r="P352" s="14"/>
    </row>
    <row r="353" spans="1:19" ht="51">
      <c r="A353" s="15" t="s">
        <v>12</v>
      </c>
      <c r="B353" s="15" t="s">
        <v>824</v>
      </c>
      <c r="C353" s="15" t="s">
        <v>852</v>
      </c>
      <c r="E353" s="15" t="s">
        <v>30</v>
      </c>
      <c r="F353" s="15">
        <v>7</v>
      </c>
      <c r="G353" s="15" t="s">
        <v>25</v>
      </c>
      <c r="H353" s="15" t="s">
        <v>853</v>
      </c>
      <c r="P353" s="14"/>
      <c r="S353" s="17"/>
    </row>
    <row r="354" spans="1:19" ht="38.25">
      <c r="A354" s="15" t="s">
        <v>12</v>
      </c>
      <c r="B354" s="15" t="s">
        <v>160</v>
      </c>
      <c r="C354" s="15" t="s">
        <v>854</v>
      </c>
      <c r="D354" s="15" t="s">
        <v>855</v>
      </c>
      <c r="E354" s="15" t="s">
        <v>32</v>
      </c>
      <c r="F354" s="15" t="s">
        <v>52</v>
      </c>
      <c r="G354" s="15" t="s">
        <v>25</v>
      </c>
      <c r="H354" s="15" t="s">
        <v>316</v>
      </c>
      <c r="I354" s="15" t="s">
        <v>856</v>
      </c>
      <c r="P354" s="14"/>
      <c r="S354" s="17"/>
    </row>
    <row r="355" spans="1:19" ht="51">
      <c r="A355" s="15" t="s">
        <v>12</v>
      </c>
      <c r="B355" s="15" t="s">
        <v>824</v>
      </c>
      <c r="C355" s="15" t="s">
        <v>857</v>
      </c>
      <c r="D355" s="15" t="s">
        <v>858</v>
      </c>
      <c r="E355" s="15" t="s">
        <v>32</v>
      </c>
      <c r="F355" s="15" t="s">
        <v>52</v>
      </c>
      <c r="G355" s="15" t="s">
        <v>25</v>
      </c>
      <c r="H355" s="15" t="s">
        <v>145</v>
      </c>
      <c r="I355" s="15" t="s">
        <v>859</v>
      </c>
      <c r="P355" s="14"/>
    </row>
    <row r="356" spans="1:19" ht="38.25">
      <c r="A356" s="15" t="s">
        <v>12</v>
      </c>
      <c r="B356" s="15" t="s">
        <v>378</v>
      </c>
      <c r="C356" s="15" t="s">
        <v>860</v>
      </c>
      <c r="E356" s="15" t="s">
        <v>30</v>
      </c>
      <c r="F356" s="15">
        <v>7</v>
      </c>
      <c r="G356" s="15" t="s">
        <v>25</v>
      </c>
      <c r="H356" s="15" t="s">
        <v>540</v>
      </c>
      <c r="P356" s="14"/>
    </row>
    <row r="357" spans="1:19" ht="51">
      <c r="A357" s="15" t="s">
        <v>12</v>
      </c>
      <c r="B357" s="15" t="s">
        <v>824</v>
      </c>
      <c r="C357" s="15" t="s">
        <v>861</v>
      </c>
      <c r="D357" s="15" t="s">
        <v>862</v>
      </c>
      <c r="E357" s="15" t="s">
        <v>32</v>
      </c>
      <c r="F357" s="15" t="s">
        <v>52</v>
      </c>
      <c r="G357" s="15" t="s">
        <v>25</v>
      </c>
      <c r="H357" s="15" t="s">
        <v>316</v>
      </c>
      <c r="I357" s="15" t="s">
        <v>473</v>
      </c>
      <c r="P357" s="14"/>
    </row>
    <row r="358" spans="1:19" ht="38.25">
      <c r="A358" s="15" t="s">
        <v>12</v>
      </c>
      <c r="B358" s="15" t="s">
        <v>378</v>
      </c>
      <c r="C358" s="15" t="s">
        <v>863</v>
      </c>
      <c r="D358" s="15" t="s">
        <v>864</v>
      </c>
      <c r="E358" s="15" t="s">
        <v>30</v>
      </c>
      <c r="F358" s="15">
        <v>7</v>
      </c>
      <c r="G358" s="15" t="s">
        <v>25</v>
      </c>
      <c r="H358" s="15" t="s">
        <v>540</v>
      </c>
      <c r="P358" s="14"/>
    </row>
    <row r="359" spans="1:19" ht="51">
      <c r="A359" s="15" t="s">
        <v>12</v>
      </c>
      <c r="B359" s="15" t="s">
        <v>824</v>
      </c>
      <c r="C359" s="15" t="s">
        <v>865</v>
      </c>
      <c r="E359" s="15" t="s">
        <v>30</v>
      </c>
      <c r="F359" s="15">
        <v>7</v>
      </c>
      <c r="G359" s="15" t="s">
        <v>25</v>
      </c>
      <c r="H359" s="15" t="s">
        <v>540</v>
      </c>
      <c r="P359" s="14"/>
    </row>
    <row r="360" spans="1:19" ht="51">
      <c r="A360" s="15" t="s">
        <v>12</v>
      </c>
      <c r="B360" s="15" t="s">
        <v>824</v>
      </c>
      <c r="C360" s="15" t="s">
        <v>866</v>
      </c>
      <c r="D360" s="15" t="s">
        <v>867</v>
      </c>
      <c r="E360" s="15" t="s">
        <v>30</v>
      </c>
      <c r="F360" s="15">
        <v>7</v>
      </c>
      <c r="G360" s="15" t="s">
        <v>25</v>
      </c>
      <c r="H360" s="15" t="s">
        <v>540</v>
      </c>
      <c r="P360" s="14"/>
    </row>
    <row r="361" spans="1:19" ht="51">
      <c r="A361" s="15" t="s">
        <v>12</v>
      </c>
      <c r="B361" s="15" t="s">
        <v>824</v>
      </c>
      <c r="C361" s="15" t="s">
        <v>868</v>
      </c>
      <c r="D361" s="15" t="s">
        <v>869</v>
      </c>
      <c r="E361" s="15" t="s">
        <v>30</v>
      </c>
      <c r="F361" s="15">
        <v>7</v>
      </c>
      <c r="G361" s="15" t="s">
        <v>25</v>
      </c>
      <c r="H361" s="15" t="s">
        <v>540</v>
      </c>
      <c r="P361" s="14"/>
    </row>
    <row r="362" spans="1:19" ht="38.25">
      <c r="A362" s="15" t="s">
        <v>12</v>
      </c>
      <c r="B362" s="15" t="s">
        <v>157</v>
      </c>
      <c r="C362" s="15" t="s">
        <v>870</v>
      </c>
      <c r="D362" s="15" t="s">
        <v>871</v>
      </c>
      <c r="E362" s="15" t="s">
        <v>32</v>
      </c>
      <c r="F362" s="15" t="s">
        <v>52</v>
      </c>
      <c r="G362" s="15" t="s">
        <v>25</v>
      </c>
      <c r="H362" s="15" t="s">
        <v>872</v>
      </c>
      <c r="I362" s="15" t="s">
        <v>873</v>
      </c>
      <c r="P362" s="14"/>
    </row>
    <row r="363" spans="1:19" ht="38.25">
      <c r="A363" s="15" t="s">
        <v>12</v>
      </c>
      <c r="B363" s="15" t="s">
        <v>378</v>
      </c>
      <c r="C363" s="15" t="s">
        <v>874</v>
      </c>
      <c r="D363" s="15" t="s">
        <v>875</v>
      </c>
      <c r="E363" s="15" t="s">
        <v>32</v>
      </c>
      <c r="F363" s="15">
        <v>7</v>
      </c>
      <c r="G363" s="15" t="s">
        <v>25</v>
      </c>
      <c r="H363" s="15" t="s">
        <v>540</v>
      </c>
      <c r="P363" s="14"/>
    </row>
    <row r="364" spans="1:19" ht="38.25">
      <c r="A364" s="15" t="s">
        <v>12</v>
      </c>
      <c r="B364" s="15" t="s">
        <v>378</v>
      </c>
      <c r="C364" s="15" t="s">
        <v>876</v>
      </c>
      <c r="E364" s="15" t="s">
        <v>32</v>
      </c>
      <c r="F364" s="15" t="s">
        <v>52</v>
      </c>
      <c r="G364" s="15" t="s">
        <v>25</v>
      </c>
      <c r="H364" s="15" t="s">
        <v>419</v>
      </c>
      <c r="I364" s="15" t="s">
        <v>420</v>
      </c>
      <c r="P364" s="14"/>
    </row>
    <row r="365" spans="1:19" ht="51">
      <c r="A365" s="15" t="s">
        <v>12</v>
      </c>
      <c r="B365" s="15" t="s">
        <v>824</v>
      </c>
      <c r="C365" s="15" t="s">
        <v>877</v>
      </c>
      <c r="E365" s="15" t="s">
        <v>30</v>
      </c>
      <c r="F365" s="15">
        <v>7</v>
      </c>
      <c r="G365" s="15" t="s">
        <v>25</v>
      </c>
      <c r="H365" s="15" t="s">
        <v>540</v>
      </c>
      <c r="P365" s="14"/>
    </row>
    <row r="366" spans="1:19" ht="38.25">
      <c r="A366" s="15" t="s">
        <v>12</v>
      </c>
      <c r="B366" s="15" t="s">
        <v>157</v>
      </c>
      <c r="C366" s="15" t="s">
        <v>878</v>
      </c>
      <c r="D366" s="15" t="s">
        <v>879</v>
      </c>
      <c r="E366" s="15" t="s">
        <v>32</v>
      </c>
      <c r="F366" s="15" t="s">
        <v>52</v>
      </c>
      <c r="G366" s="15" t="s">
        <v>25</v>
      </c>
      <c r="H366" s="15" t="s">
        <v>145</v>
      </c>
      <c r="I366" s="15" t="s">
        <v>214</v>
      </c>
      <c r="P366" s="14"/>
    </row>
    <row r="367" spans="1:19" ht="38.25">
      <c r="A367" s="15" t="s">
        <v>9</v>
      </c>
      <c r="C367" s="15" t="s">
        <v>880</v>
      </c>
      <c r="D367" s="15" t="s">
        <v>881</v>
      </c>
      <c r="E367" s="15" t="s">
        <v>32</v>
      </c>
      <c r="F367" s="15" t="s">
        <v>52</v>
      </c>
      <c r="G367" s="15" t="s">
        <v>26</v>
      </c>
      <c r="H367" s="15" t="s">
        <v>882</v>
      </c>
      <c r="I367" s="15" t="s">
        <v>588</v>
      </c>
      <c r="P367" s="14"/>
    </row>
    <row r="368" spans="1:19" ht="114.75">
      <c r="A368" s="15" t="s">
        <v>13</v>
      </c>
      <c r="C368" s="15" t="s">
        <v>883</v>
      </c>
      <c r="D368" s="15" t="s">
        <v>884</v>
      </c>
      <c r="E368" s="15" t="s">
        <v>32</v>
      </c>
      <c r="F368" s="15" t="s">
        <v>52</v>
      </c>
      <c r="G368" s="15" t="s">
        <v>26</v>
      </c>
      <c r="H368" s="15" t="s">
        <v>248</v>
      </c>
      <c r="I368" s="15" t="s">
        <v>261</v>
      </c>
      <c r="P368" s="14"/>
    </row>
    <row r="369" spans="1:19" ht="114.75">
      <c r="A369" s="15" t="s">
        <v>13</v>
      </c>
      <c r="C369" s="15" t="s">
        <v>885</v>
      </c>
      <c r="D369" s="15" t="s">
        <v>886</v>
      </c>
      <c r="E369" s="15" t="s">
        <v>32</v>
      </c>
      <c r="F369" s="15" t="s">
        <v>52</v>
      </c>
      <c r="G369" s="15" t="s">
        <v>26</v>
      </c>
      <c r="H369" s="15" t="s">
        <v>248</v>
      </c>
      <c r="I369" s="15" t="s">
        <v>887</v>
      </c>
      <c r="P369" s="14"/>
      <c r="S369" s="17"/>
    </row>
    <row r="370" spans="1:19" ht="114.75">
      <c r="A370" s="15" t="s">
        <v>16</v>
      </c>
      <c r="B370" s="15" t="s">
        <v>888</v>
      </c>
      <c r="C370" s="15" t="s">
        <v>889</v>
      </c>
      <c r="E370" s="15" t="s">
        <v>32</v>
      </c>
      <c r="F370" s="15" t="s">
        <v>52</v>
      </c>
      <c r="G370" s="15" t="s">
        <v>26</v>
      </c>
      <c r="H370" s="15" t="s">
        <v>248</v>
      </c>
      <c r="I370" s="15" t="s">
        <v>261</v>
      </c>
      <c r="P370" s="14"/>
    </row>
    <row r="371" spans="1:19" ht="76.5">
      <c r="A371" s="15" t="s">
        <v>16</v>
      </c>
      <c r="B371" s="15" t="s">
        <v>890</v>
      </c>
      <c r="C371" s="15" t="s">
        <v>890</v>
      </c>
      <c r="E371" s="15" t="s">
        <v>32</v>
      </c>
      <c r="F371" s="15" t="s">
        <v>52</v>
      </c>
      <c r="G371" s="15" t="s">
        <v>26</v>
      </c>
      <c r="H371" s="15" t="s">
        <v>467</v>
      </c>
      <c r="I371" s="15" t="s">
        <v>455</v>
      </c>
      <c r="P371" s="14"/>
    </row>
    <row r="372" spans="1:19" ht="114.75">
      <c r="A372" s="15" t="s">
        <v>16</v>
      </c>
      <c r="B372" s="15" t="s">
        <v>891</v>
      </c>
      <c r="C372" s="15" t="s">
        <v>892</v>
      </c>
      <c r="E372" s="15" t="s">
        <v>32</v>
      </c>
      <c r="F372" s="15" t="s">
        <v>52</v>
      </c>
      <c r="G372" s="15" t="s">
        <v>26</v>
      </c>
      <c r="H372" s="15" t="s">
        <v>67</v>
      </c>
      <c r="I372" s="15" t="s">
        <v>893</v>
      </c>
      <c r="P372" s="14"/>
    </row>
    <row r="373" spans="1:19" ht="114.75">
      <c r="A373" s="15" t="s">
        <v>10</v>
      </c>
      <c r="B373" s="15" t="s">
        <v>894</v>
      </c>
      <c r="C373" s="15" t="s">
        <v>895</v>
      </c>
      <c r="E373" s="15" t="s">
        <v>32</v>
      </c>
      <c r="F373" s="15" t="s">
        <v>52</v>
      </c>
      <c r="G373" s="15" t="s">
        <v>26</v>
      </c>
      <c r="H373" s="15" t="s">
        <v>248</v>
      </c>
      <c r="I373" s="15" t="s">
        <v>261</v>
      </c>
      <c r="P373" s="14"/>
      <c r="S373" s="17"/>
    </row>
    <row r="374" spans="1:19" ht="51">
      <c r="A374" s="15" t="s">
        <v>10</v>
      </c>
      <c r="B374" s="15" t="s">
        <v>896</v>
      </c>
      <c r="C374" s="15" t="s">
        <v>897</v>
      </c>
      <c r="E374" s="15" t="s">
        <v>32</v>
      </c>
      <c r="F374" s="15" t="s">
        <v>52</v>
      </c>
      <c r="G374" s="15" t="s">
        <v>26</v>
      </c>
      <c r="H374" s="15" t="s">
        <v>166</v>
      </c>
      <c r="I374" s="15" t="s">
        <v>898</v>
      </c>
      <c r="P374" s="14"/>
    </row>
    <row r="375" spans="1:19" ht="114.75">
      <c r="A375" s="15" t="s">
        <v>10</v>
      </c>
      <c r="B375" s="15" t="s">
        <v>899</v>
      </c>
      <c r="C375" s="15" t="s">
        <v>900</v>
      </c>
      <c r="E375" s="15" t="s">
        <v>32</v>
      </c>
      <c r="F375" s="15" t="s">
        <v>52</v>
      </c>
      <c r="G375" s="15" t="s">
        <v>26</v>
      </c>
      <c r="H375" s="15" t="s">
        <v>248</v>
      </c>
      <c r="I375" s="15" t="s">
        <v>261</v>
      </c>
      <c r="S375" s="17"/>
    </row>
    <row r="376" spans="1:19" ht="51">
      <c r="A376" s="15" t="s">
        <v>10</v>
      </c>
      <c r="B376" s="15" t="s">
        <v>901</v>
      </c>
      <c r="C376" s="15" t="s">
        <v>902</v>
      </c>
      <c r="E376" s="15" t="s">
        <v>32</v>
      </c>
      <c r="F376" s="15" t="s">
        <v>52</v>
      </c>
      <c r="G376" s="15" t="s">
        <v>26</v>
      </c>
      <c r="H376" s="15" t="s">
        <v>433</v>
      </c>
      <c r="I376" s="15" t="s">
        <v>903</v>
      </c>
      <c r="P376" s="14"/>
      <c r="S376" s="17"/>
    </row>
    <row r="377" spans="1:19" ht="51">
      <c r="A377" s="15" t="s">
        <v>10</v>
      </c>
      <c r="B377" s="15" t="s">
        <v>904</v>
      </c>
      <c r="C377" s="15" t="s">
        <v>905</v>
      </c>
      <c r="E377" s="15" t="s">
        <v>32</v>
      </c>
      <c r="F377" s="15" t="s">
        <v>52</v>
      </c>
      <c r="G377" s="15" t="s">
        <v>26</v>
      </c>
      <c r="H377" s="15" t="s">
        <v>248</v>
      </c>
      <c r="I377" s="15" t="s">
        <v>455</v>
      </c>
      <c r="P377" s="14"/>
    </row>
    <row r="378" spans="1:19" ht="51">
      <c r="A378" s="15" t="s">
        <v>10</v>
      </c>
      <c r="B378" s="15" t="s">
        <v>906</v>
      </c>
      <c r="C378" s="15" t="s">
        <v>907</v>
      </c>
      <c r="E378" s="15" t="s">
        <v>32</v>
      </c>
      <c r="F378" s="15" t="s">
        <v>52</v>
      </c>
      <c r="G378" s="15" t="s">
        <v>26</v>
      </c>
      <c r="H378" s="15" t="s">
        <v>882</v>
      </c>
      <c r="I378" s="15" t="s">
        <v>908</v>
      </c>
      <c r="P378" s="14"/>
    </row>
    <row r="379" spans="1:19" ht="114.75">
      <c r="A379" s="15" t="s">
        <v>10</v>
      </c>
      <c r="B379" s="15" t="s">
        <v>909</v>
      </c>
      <c r="C379" s="15" t="s">
        <v>909</v>
      </c>
      <c r="E379" s="15" t="s">
        <v>32</v>
      </c>
      <c r="F379" s="15" t="s">
        <v>52</v>
      </c>
      <c r="G379" s="15" t="s">
        <v>26</v>
      </c>
      <c r="H379" s="15" t="s">
        <v>248</v>
      </c>
      <c r="I379" s="15" t="s">
        <v>910</v>
      </c>
      <c r="P379" s="14"/>
    </row>
    <row r="380" spans="1:19" ht="114.75">
      <c r="A380" s="15" t="s">
        <v>10</v>
      </c>
      <c r="B380" s="15" t="s">
        <v>911</v>
      </c>
      <c r="C380" s="15" t="s">
        <v>911</v>
      </c>
      <c r="E380" s="15" t="s">
        <v>32</v>
      </c>
      <c r="F380" s="15" t="s">
        <v>52</v>
      </c>
      <c r="G380" s="15" t="s">
        <v>26</v>
      </c>
      <c r="H380" s="15" t="s">
        <v>248</v>
      </c>
      <c r="I380" s="15" t="s">
        <v>261</v>
      </c>
      <c r="P380" s="14"/>
      <c r="S380" s="17"/>
    </row>
    <row r="381" spans="1:19" ht="51">
      <c r="A381" s="15" t="s">
        <v>10</v>
      </c>
      <c r="B381" s="15" t="s">
        <v>912</v>
      </c>
      <c r="C381" s="15" t="s">
        <v>912</v>
      </c>
      <c r="E381" s="15" t="s">
        <v>32</v>
      </c>
      <c r="F381" s="15" t="s">
        <v>52</v>
      </c>
      <c r="G381" s="15" t="s">
        <v>26</v>
      </c>
      <c r="H381" s="15" t="s">
        <v>145</v>
      </c>
      <c r="I381" s="15" t="s">
        <v>455</v>
      </c>
      <c r="P381" s="14"/>
      <c r="S381" s="17"/>
    </row>
    <row r="382" spans="1:19" ht="114.75">
      <c r="A382" s="15" t="s">
        <v>10</v>
      </c>
      <c r="B382" s="15" t="s">
        <v>913</v>
      </c>
      <c r="C382" s="15" t="s">
        <v>913</v>
      </c>
      <c r="E382" s="15" t="s">
        <v>32</v>
      </c>
      <c r="F382" s="15" t="s">
        <v>52</v>
      </c>
      <c r="G382" s="15" t="s">
        <v>26</v>
      </c>
      <c r="H382" s="15" t="s">
        <v>248</v>
      </c>
      <c r="I382" s="15" t="s">
        <v>261</v>
      </c>
      <c r="P382" s="14"/>
    </row>
    <row r="383" spans="1:19" ht="102">
      <c r="A383" s="15" t="s">
        <v>10</v>
      </c>
      <c r="B383" s="15" t="s">
        <v>914</v>
      </c>
      <c r="C383" s="15" t="s">
        <v>914</v>
      </c>
      <c r="E383" s="15" t="s">
        <v>32</v>
      </c>
      <c r="F383" s="15" t="s">
        <v>52</v>
      </c>
      <c r="G383" s="15" t="s">
        <v>26</v>
      </c>
      <c r="H383" s="15" t="s">
        <v>248</v>
      </c>
      <c r="I383" s="15" t="s">
        <v>915</v>
      </c>
      <c r="P383" s="14"/>
    </row>
    <row r="384" spans="1:19" ht="114.75">
      <c r="A384" s="15" t="s">
        <v>10</v>
      </c>
      <c r="B384" s="15" t="s">
        <v>916</v>
      </c>
      <c r="C384" s="15" t="s">
        <v>916</v>
      </c>
      <c r="E384" s="15" t="s">
        <v>32</v>
      </c>
      <c r="F384" s="15" t="s">
        <v>52</v>
      </c>
      <c r="G384" s="15" t="s">
        <v>26</v>
      </c>
      <c r="H384" s="15" t="s">
        <v>248</v>
      </c>
      <c r="I384" s="15" t="s">
        <v>261</v>
      </c>
      <c r="P384" s="14"/>
    </row>
    <row r="385" spans="1:19" ht="102">
      <c r="A385" s="15" t="s">
        <v>10</v>
      </c>
      <c r="B385" s="15" t="s">
        <v>917</v>
      </c>
      <c r="C385" s="15" t="s">
        <v>917</v>
      </c>
      <c r="E385" s="15" t="s">
        <v>32</v>
      </c>
      <c r="F385" s="15" t="s">
        <v>52</v>
      </c>
      <c r="G385" s="15" t="s">
        <v>26</v>
      </c>
      <c r="H385" s="15" t="s">
        <v>248</v>
      </c>
      <c r="I385" s="15" t="s">
        <v>915</v>
      </c>
      <c r="P385" s="14"/>
      <c r="S385" s="17"/>
    </row>
    <row r="386" spans="1:19" ht="114.75">
      <c r="A386" s="15" t="s">
        <v>10</v>
      </c>
      <c r="B386" s="15" t="s">
        <v>918</v>
      </c>
      <c r="C386" s="15" t="s">
        <v>918</v>
      </c>
      <c r="E386" s="15" t="s">
        <v>32</v>
      </c>
      <c r="F386" s="15" t="s">
        <v>52</v>
      </c>
      <c r="G386" s="15" t="s">
        <v>26</v>
      </c>
      <c r="H386" s="15" t="s">
        <v>248</v>
      </c>
      <c r="I386" s="15" t="s">
        <v>910</v>
      </c>
      <c r="P386" s="14"/>
    </row>
    <row r="387" spans="1:19" ht="102">
      <c r="A387" s="15" t="s">
        <v>10</v>
      </c>
      <c r="B387" s="15" t="s">
        <v>919</v>
      </c>
      <c r="C387" s="15" t="s">
        <v>919</v>
      </c>
      <c r="E387" s="15" t="s">
        <v>32</v>
      </c>
      <c r="F387" s="15" t="s">
        <v>52</v>
      </c>
      <c r="G387" s="15" t="s">
        <v>26</v>
      </c>
      <c r="H387" s="15" t="s">
        <v>248</v>
      </c>
      <c r="I387" s="15" t="s">
        <v>915</v>
      </c>
      <c r="P387" s="14"/>
      <c r="S387" s="17"/>
    </row>
    <row r="388" spans="1:19" ht="102">
      <c r="A388" s="15" t="s">
        <v>10</v>
      </c>
      <c r="B388" s="15" t="s">
        <v>920</v>
      </c>
      <c r="C388" s="15" t="s">
        <v>920</v>
      </c>
      <c r="E388" s="15" t="s">
        <v>32</v>
      </c>
      <c r="F388" s="15" t="s">
        <v>52</v>
      </c>
      <c r="G388" s="15" t="s">
        <v>26</v>
      </c>
      <c r="H388" s="15" t="s">
        <v>248</v>
      </c>
      <c r="I388" s="15" t="s">
        <v>921</v>
      </c>
      <c r="P388" s="14"/>
      <c r="S388" s="17"/>
    </row>
    <row r="389" spans="1:19" ht="102">
      <c r="A389" s="15" t="s">
        <v>10</v>
      </c>
      <c r="B389" s="15" t="s">
        <v>922</v>
      </c>
      <c r="C389" s="15" t="s">
        <v>922</v>
      </c>
      <c r="E389" s="15" t="s">
        <v>32</v>
      </c>
      <c r="F389" s="15" t="s">
        <v>52</v>
      </c>
      <c r="G389" s="15" t="s">
        <v>26</v>
      </c>
      <c r="H389" s="15" t="s">
        <v>248</v>
      </c>
      <c r="I389" s="15" t="s">
        <v>915</v>
      </c>
      <c r="P389" s="14"/>
      <c r="S389" s="17"/>
    </row>
    <row r="390" spans="1:19" ht="102">
      <c r="A390" s="15" t="s">
        <v>10</v>
      </c>
      <c r="B390" s="15" t="s">
        <v>923</v>
      </c>
      <c r="C390" s="15" t="s">
        <v>924</v>
      </c>
      <c r="E390" s="15" t="s">
        <v>32</v>
      </c>
      <c r="F390" s="15" t="s">
        <v>52</v>
      </c>
      <c r="G390" s="15" t="s">
        <v>26</v>
      </c>
      <c r="H390" s="15" t="s">
        <v>67</v>
      </c>
      <c r="I390" s="15" t="s">
        <v>925</v>
      </c>
      <c r="P390" s="14"/>
    </row>
    <row r="391" spans="1:19" ht="102">
      <c r="A391" s="15" t="s">
        <v>10</v>
      </c>
      <c r="B391" s="15" t="s">
        <v>93</v>
      </c>
      <c r="C391" s="15" t="s">
        <v>926</v>
      </c>
      <c r="E391" s="15" t="s">
        <v>32</v>
      </c>
      <c r="F391" s="15" t="s">
        <v>52</v>
      </c>
      <c r="G391" s="15" t="s">
        <v>26</v>
      </c>
      <c r="H391" s="15" t="s">
        <v>67</v>
      </c>
      <c r="I391" s="15" t="s">
        <v>925</v>
      </c>
      <c r="P391" s="14"/>
    </row>
    <row r="392" spans="1:19" ht="102">
      <c r="A392" s="15" t="s">
        <v>10</v>
      </c>
      <c r="C392" s="15" t="s">
        <v>927</v>
      </c>
      <c r="E392" s="15" t="s">
        <v>32</v>
      </c>
      <c r="F392" s="15" t="s">
        <v>52</v>
      </c>
      <c r="G392" s="15" t="s">
        <v>26</v>
      </c>
      <c r="H392" s="15" t="s">
        <v>67</v>
      </c>
      <c r="I392" s="15" t="s">
        <v>925</v>
      </c>
      <c r="P392" s="14"/>
    </row>
    <row r="393" spans="1:19" ht="114.75">
      <c r="A393" s="15" t="s">
        <v>12</v>
      </c>
      <c r="B393" s="15" t="s">
        <v>708</v>
      </c>
      <c r="C393" s="15" t="s">
        <v>928</v>
      </c>
      <c r="E393" s="15" t="s">
        <v>31</v>
      </c>
      <c r="F393" s="15" t="s">
        <v>52</v>
      </c>
      <c r="G393" s="15" t="s">
        <v>26</v>
      </c>
      <c r="H393" s="15" t="s">
        <v>929</v>
      </c>
      <c r="I393" s="15" t="s">
        <v>261</v>
      </c>
      <c r="P393" s="14"/>
      <c r="S393" s="17"/>
    </row>
    <row r="394" spans="1:19" ht="102">
      <c r="A394" s="15" t="s">
        <v>12</v>
      </c>
      <c r="B394" s="15" t="s">
        <v>378</v>
      </c>
      <c r="C394" s="15" t="s">
        <v>930</v>
      </c>
      <c r="D394" s="15" t="s">
        <v>931</v>
      </c>
      <c r="E394" s="15" t="s">
        <v>32</v>
      </c>
      <c r="F394" s="15" t="s">
        <v>52</v>
      </c>
      <c r="G394" s="15" t="s">
        <v>26</v>
      </c>
      <c r="H394" s="15" t="s">
        <v>248</v>
      </c>
      <c r="I394" s="15" t="s">
        <v>915</v>
      </c>
      <c r="P394" s="14"/>
    </row>
    <row r="395" spans="1:19" ht="63.75">
      <c r="A395" s="15" t="s">
        <v>11</v>
      </c>
      <c r="C395" s="15" t="s">
        <v>932</v>
      </c>
      <c r="D395" s="15" t="s">
        <v>933</v>
      </c>
      <c r="E395" s="15" t="s">
        <v>32</v>
      </c>
      <c r="F395" s="15" t="s">
        <v>52</v>
      </c>
      <c r="G395" s="15" t="s">
        <v>27</v>
      </c>
      <c r="H395" s="15" t="s">
        <v>64</v>
      </c>
      <c r="I395" s="15" t="s">
        <v>934</v>
      </c>
      <c r="P395" s="14"/>
    </row>
    <row r="396" spans="1:19" ht="63.75">
      <c r="A396" s="15" t="s">
        <v>11</v>
      </c>
      <c r="C396" s="15" t="s">
        <v>935</v>
      </c>
      <c r="D396" s="15" t="s">
        <v>936</v>
      </c>
      <c r="E396" s="15" t="s">
        <v>32</v>
      </c>
      <c r="F396" s="15" t="s">
        <v>52</v>
      </c>
      <c r="G396" s="15" t="s">
        <v>27</v>
      </c>
      <c r="H396" s="15" t="s">
        <v>584</v>
      </c>
      <c r="I396" s="15" t="s">
        <v>937</v>
      </c>
      <c r="P396" s="14"/>
      <c r="S396" s="17"/>
    </row>
    <row r="397" spans="1:19" ht="63.75">
      <c r="A397" s="15" t="s">
        <v>11</v>
      </c>
      <c r="C397" s="15" t="s">
        <v>938</v>
      </c>
      <c r="D397" s="15" t="s">
        <v>939</v>
      </c>
      <c r="E397" s="15" t="s">
        <v>32</v>
      </c>
      <c r="F397" s="15" t="s">
        <v>52</v>
      </c>
      <c r="G397" s="15" t="s">
        <v>27</v>
      </c>
      <c r="H397" s="15" t="s">
        <v>584</v>
      </c>
      <c r="I397" s="15" t="s">
        <v>940</v>
      </c>
      <c r="P397" s="14"/>
      <c r="S397" s="17"/>
    </row>
    <row r="398" spans="1:19" ht="63.75">
      <c r="A398" s="15" t="s">
        <v>11</v>
      </c>
      <c r="C398" s="15" t="s">
        <v>941</v>
      </c>
      <c r="D398" s="15" t="s">
        <v>942</v>
      </c>
      <c r="E398" s="15" t="s">
        <v>32</v>
      </c>
      <c r="F398" s="15" t="s">
        <v>52</v>
      </c>
      <c r="G398" s="15" t="s">
        <v>27</v>
      </c>
      <c r="H398" s="15" t="s">
        <v>943</v>
      </c>
      <c r="I398" s="15" t="s">
        <v>944</v>
      </c>
      <c r="P398" s="14"/>
    </row>
    <row r="399" spans="1:19" ht="63.75">
      <c r="A399" s="15" t="s">
        <v>11</v>
      </c>
      <c r="C399" s="15" t="s">
        <v>945</v>
      </c>
      <c r="D399" s="15" t="s">
        <v>946</v>
      </c>
      <c r="E399" s="15" t="s">
        <v>32</v>
      </c>
      <c r="F399" s="15" t="s">
        <v>52</v>
      </c>
      <c r="G399" s="15" t="s">
        <v>27</v>
      </c>
      <c r="H399" s="15" t="s">
        <v>947</v>
      </c>
      <c r="I399" s="15" t="s">
        <v>948</v>
      </c>
      <c r="P399" s="14"/>
    </row>
    <row r="400" spans="1:19" ht="63.75">
      <c r="A400" s="15" t="s">
        <v>11</v>
      </c>
      <c r="C400" s="15" t="s">
        <v>949</v>
      </c>
      <c r="E400" s="15" t="s">
        <v>32</v>
      </c>
      <c r="F400" s="15" t="s">
        <v>52</v>
      </c>
      <c r="G400" s="15" t="s">
        <v>27</v>
      </c>
      <c r="H400" s="15" t="s">
        <v>950</v>
      </c>
      <c r="I400" s="15" t="s">
        <v>951</v>
      </c>
      <c r="S400" s="17"/>
    </row>
    <row r="401" spans="1:19" ht="63.75">
      <c r="A401" s="15" t="s">
        <v>11</v>
      </c>
      <c r="C401" s="15" t="s">
        <v>952</v>
      </c>
      <c r="D401" s="15" t="s">
        <v>953</v>
      </c>
      <c r="E401" s="15" t="s">
        <v>32</v>
      </c>
      <c r="F401" s="15" t="s">
        <v>52</v>
      </c>
      <c r="G401" s="15" t="s">
        <v>27</v>
      </c>
      <c r="H401" s="15" t="s">
        <v>954</v>
      </c>
      <c r="I401" s="15" t="s">
        <v>588</v>
      </c>
      <c r="P401" s="14"/>
      <c r="S401" s="17"/>
    </row>
    <row r="402" spans="1:19" ht="63.75">
      <c r="A402" s="15" t="s">
        <v>11</v>
      </c>
      <c r="C402" s="15" t="s">
        <v>955</v>
      </c>
      <c r="D402" s="15" t="s">
        <v>956</v>
      </c>
      <c r="E402" s="15" t="s">
        <v>32</v>
      </c>
      <c r="F402" s="15" t="s">
        <v>52</v>
      </c>
      <c r="G402" s="15" t="s">
        <v>27</v>
      </c>
      <c r="H402" s="15" t="s">
        <v>584</v>
      </c>
      <c r="I402" s="15" t="s">
        <v>940</v>
      </c>
      <c r="P402" s="14"/>
      <c r="S402" s="17"/>
    </row>
    <row r="403" spans="1:19" ht="63.75">
      <c r="A403" s="15" t="s">
        <v>13</v>
      </c>
      <c r="C403" s="15" t="s">
        <v>957</v>
      </c>
      <c r="D403" s="15" t="s">
        <v>958</v>
      </c>
      <c r="E403" s="15" t="s">
        <v>32</v>
      </c>
      <c r="F403" s="15" t="s">
        <v>52</v>
      </c>
      <c r="G403" s="15" t="s">
        <v>27</v>
      </c>
      <c r="H403" s="15" t="s">
        <v>959</v>
      </c>
      <c r="P403" s="14"/>
      <c r="S403" s="17"/>
    </row>
    <row r="404" spans="1:19" ht="89.25">
      <c r="A404" s="15" t="s">
        <v>13</v>
      </c>
      <c r="C404" s="15" t="s">
        <v>960</v>
      </c>
      <c r="D404" s="15" t="s">
        <v>961</v>
      </c>
      <c r="E404" s="15" t="s">
        <v>32</v>
      </c>
      <c r="F404" s="15" t="s">
        <v>52</v>
      </c>
      <c r="G404" s="15" t="s">
        <v>27</v>
      </c>
      <c r="H404" s="15" t="s">
        <v>64</v>
      </c>
      <c r="I404" s="15" t="s">
        <v>962</v>
      </c>
      <c r="P404" s="14"/>
      <c r="S404" s="17"/>
    </row>
    <row r="405" spans="1:19" ht="63.75">
      <c r="A405" s="15" t="s">
        <v>13</v>
      </c>
      <c r="C405" s="15" t="s">
        <v>963</v>
      </c>
      <c r="D405" s="15" t="s">
        <v>964</v>
      </c>
      <c r="E405" s="15" t="s">
        <v>32</v>
      </c>
      <c r="F405" s="15" t="s">
        <v>52</v>
      </c>
      <c r="G405" s="15" t="s">
        <v>27</v>
      </c>
      <c r="H405" s="15" t="s">
        <v>950</v>
      </c>
      <c r="I405" s="15" t="s">
        <v>951</v>
      </c>
      <c r="P405" s="14"/>
    </row>
    <row r="406" spans="1:19" ht="63.75">
      <c r="A406" s="15" t="s">
        <v>13</v>
      </c>
      <c r="C406" s="15" t="s">
        <v>965</v>
      </c>
      <c r="D406" s="15" t="s">
        <v>966</v>
      </c>
      <c r="E406" s="15" t="s">
        <v>32</v>
      </c>
      <c r="F406" s="15" t="s">
        <v>52</v>
      </c>
      <c r="G406" s="15" t="s">
        <v>27</v>
      </c>
      <c r="H406" s="15" t="s">
        <v>967</v>
      </c>
      <c r="P406" s="14"/>
    </row>
    <row r="407" spans="1:19" ht="63.75">
      <c r="A407" s="15" t="s">
        <v>13</v>
      </c>
      <c r="C407" s="15" t="s">
        <v>968</v>
      </c>
      <c r="D407" s="15" t="s">
        <v>969</v>
      </c>
      <c r="E407" s="15" t="s">
        <v>32</v>
      </c>
      <c r="F407" s="15" t="s">
        <v>52</v>
      </c>
      <c r="G407" s="15" t="s">
        <v>27</v>
      </c>
      <c r="H407" s="15" t="s">
        <v>64</v>
      </c>
      <c r="I407" s="15" t="s">
        <v>934</v>
      </c>
      <c r="P407" s="14"/>
      <c r="S407" s="17"/>
    </row>
    <row r="408" spans="1:19" ht="63.75">
      <c r="A408" s="15" t="s">
        <v>13</v>
      </c>
      <c r="C408" s="15" t="s">
        <v>970</v>
      </c>
      <c r="D408" s="15" t="s">
        <v>971</v>
      </c>
      <c r="E408" s="15" t="s">
        <v>32</v>
      </c>
      <c r="F408" s="15" t="s">
        <v>52</v>
      </c>
      <c r="G408" s="15" t="s">
        <v>27</v>
      </c>
      <c r="H408" s="15" t="s">
        <v>52</v>
      </c>
      <c r="P408" s="14"/>
    </row>
    <row r="409" spans="1:19" ht="63.75">
      <c r="A409" s="15" t="s">
        <v>14</v>
      </c>
      <c r="B409" s="15" t="s">
        <v>972</v>
      </c>
      <c r="C409" s="15" t="s">
        <v>973</v>
      </c>
      <c r="E409" s="15" t="s">
        <v>32</v>
      </c>
      <c r="F409" s="15" t="s">
        <v>52</v>
      </c>
      <c r="G409" s="15" t="s">
        <v>27</v>
      </c>
      <c r="H409" s="15" t="s">
        <v>974</v>
      </c>
      <c r="I409" s="15" t="s">
        <v>975</v>
      </c>
      <c r="P409" s="14"/>
      <c r="S409" s="17"/>
    </row>
    <row r="410" spans="1:19" ht="63.75">
      <c r="A410" s="15" t="s">
        <v>14</v>
      </c>
      <c r="B410" s="15" t="s">
        <v>976</v>
      </c>
      <c r="C410" s="15" t="s">
        <v>977</v>
      </c>
      <c r="E410" s="15" t="s">
        <v>32</v>
      </c>
      <c r="F410" s="15" t="s">
        <v>52</v>
      </c>
      <c r="G410" s="16" t="s">
        <v>27</v>
      </c>
      <c r="H410" s="15" t="s">
        <v>974</v>
      </c>
      <c r="I410" s="15" t="s">
        <v>978</v>
      </c>
      <c r="P410" s="14"/>
    </row>
    <row r="411" spans="1:19" ht="63.75">
      <c r="A411" s="15" t="s">
        <v>14</v>
      </c>
      <c r="B411" s="15" t="s">
        <v>979</v>
      </c>
      <c r="C411" s="15" t="s">
        <v>980</v>
      </c>
      <c r="E411" s="15" t="s">
        <v>32</v>
      </c>
      <c r="F411" s="15" t="s">
        <v>52</v>
      </c>
      <c r="G411" s="15" t="s">
        <v>27</v>
      </c>
      <c r="H411" s="15" t="s">
        <v>981</v>
      </c>
      <c r="I411" s="15" t="s">
        <v>982</v>
      </c>
      <c r="P411" s="14"/>
    </row>
    <row r="412" spans="1:19" ht="102">
      <c r="A412" s="15" t="s">
        <v>14</v>
      </c>
      <c r="B412" s="15" t="s">
        <v>983</v>
      </c>
      <c r="C412" s="15" t="s">
        <v>984</v>
      </c>
      <c r="E412" s="15" t="s">
        <v>32</v>
      </c>
      <c r="F412" s="15" t="s">
        <v>52</v>
      </c>
      <c r="G412" s="15" t="s">
        <v>27</v>
      </c>
      <c r="H412" s="15" t="s">
        <v>974</v>
      </c>
      <c r="I412" s="15" t="s">
        <v>978</v>
      </c>
      <c r="P412" s="14"/>
      <c r="S412" s="17"/>
    </row>
    <row r="413" spans="1:19" ht="63.75">
      <c r="A413" s="15" t="s">
        <v>14</v>
      </c>
      <c r="B413" s="15" t="s">
        <v>985</v>
      </c>
      <c r="C413" s="15" t="s">
        <v>986</v>
      </c>
      <c r="E413" s="15" t="s">
        <v>32</v>
      </c>
      <c r="F413" s="15" t="s">
        <v>52</v>
      </c>
      <c r="G413" s="15" t="s">
        <v>27</v>
      </c>
      <c r="H413" s="15" t="s">
        <v>987</v>
      </c>
      <c r="I413" s="15" t="s">
        <v>988</v>
      </c>
      <c r="P413" s="14"/>
    </row>
    <row r="414" spans="1:19" ht="89.25">
      <c r="A414" s="15" t="s">
        <v>14</v>
      </c>
      <c r="B414" s="15" t="s">
        <v>989</v>
      </c>
      <c r="C414" s="15" t="s">
        <v>990</v>
      </c>
      <c r="D414" s="15" t="s">
        <v>991</v>
      </c>
      <c r="E414" s="15" t="s">
        <v>32</v>
      </c>
      <c r="F414" s="15" t="s">
        <v>52</v>
      </c>
      <c r="G414" s="15" t="s">
        <v>27</v>
      </c>
      <c r="H414" s="15" t="s">
        <v>243</v>
      </c>
      <c r="I414" s="15" t="s">
        <v>962</v>
      </c>
      <c r="P414" s="14"/>
      <c r="S414" s="17"/>
    </row>
    <row r="415" spans="1:19" ht="63.75">
      <c r="A415" s="15" t="s">
        <v>14</v>
      </c>
      <c r="B415" s="15" t="s">
        <v>992</v>
      </c>
      <c r="C415" s="15" t="s">
        <v>993</v>
      </c>
      <c r="E415" s="15" t="s">
        <v>32</v>
      </c>
      <c r="F415" s="15" t="s">
        <v>52</v>
      </c>
      <c r="G415" s="15" t="s">
        <v>27</v>
      </c>
      <c r="H415" s="15" t="s">
        <v>243</v>
      </c>
      <c r="I415" s="15" t="s">
        <v>975</v>
      </c>
      <c r="P415" s="14"/>
    </row>
    <row r="416" spans="1:19" ht="63.75">
      <c r="A416" s="15" t="s">
        <v>14</v>
      </c>
      <c r="B416" s="15" t="s">
        <v>994</v>
      </c>
      <c r="C416" s="15" t="s">
        <v>995</v>
      </c>
      <c r="E416" s="15" t="s">
        <v>32</v>
      </c>
      <c r="F416" s="15" t="s">
        <v>52</v>
      </c>
      <c r="G416" s="15" t="s">
        <v>27</v>
      </c>
      <c r="H416" s="15" t="s">
        <v>64</v>
      </c>
      <c r="P416" s="14"/>
      <c r="S416" s="17"/>
    </row>
    <row r="417" spans="1:19" ht="63.75">
      <c r="A417" s="15" t="s">
        <v>14</v>
      </c>
      <c r="B417" s="15" t="s">
        <v>996</v>
      </c>
      <c r="C417" s="15" t="s">
        <v>997</v>
      </c>
      <c r="E417" s="15" t="s">
        <v>32</v>
      </c>
      <c r="F417" s="15" t="s">
        <v>52</v>
      </c>
      <c r="G417" s="15" t="s">
        <v>27</v>
      </c>
      <c r="H417" s="15" t="s">
        <v>998</v>
      </c>
      <c r="I417" s="15" t="s">
        <v>978</v>
      </c>
      <c r="P417" s="14"/>
      <c r="S417" s="17"/>
    </row>
    <row r="418" spans="1:19" ht="76.5">
      <c r="A418" s="15" t="s">
        <v>14</v>
      </c>
      <c r="B418" s="15" t="s">
        <v>999</v>
      </c>
      <c r="C418" s="15" t="s">
        <v>1000</v>
      </c>
      <c r="E418" s="15" t="s">
        <v>32</v>
      </c>
      <c r="F418" s="15" t="s">
        <v>52</v>
      </c>
      <c r="G418" s="15" t="s">
        <v>27</v>
      </c>
      <c r="H418" s="15" t="s">
        <v>981</v>
      </c>
      <c r="I418" s="15" t="s">
        <v>982</v>
      </c>
      <c r="P418" s="14"/>
      <c r="S418" s="17"/>
    </row>
    <row r="419" spans="1:19" ht="140.25">
      <c r="A419" s="15" t="s">
        <v>14</v>
      </c>
      <c r="B419" s="15" t="s">
        <v>1001</v>
      </c>
      <c r="C419" s="15" t="s">
        <v>1002</v>
      </c>
      <c r="E419" s="15" t="s">
        <v>32</v>
      </c>
      <c r="F419" s="15" t="s">
        <v>52</v>
      </c>
      <c r="G419" s="15" t="s">
        <v>27</v>
      </c>
      <c r="H419" s="15" t="s">
        <v>584</v>
      </c>
      <c r="I419" s="15" t="s">
        <v>1003</v>
      </c>
      <c r="P419" s="14"/>
    </row>
    <row r="420" spans="1:19" ht="76.5">
      <c r="A420" s="15" t="s">
        <v>14</v>
      </c>
      <c r="B420" s="15" t="s">
        <v>1004</v>
      </c>
      <c r="C420" s="15" t="s">
        <v>1005</v>
      </c>
      <c r="E420" s="15" t="s">
        <v>32</v>
      </c>
      <c r="F420" s="15" t="s">
        <v>52</v>
      </c>
      <c r="G420" s="15" t="s">
        <v>27</v>
      </c>
      <c r="H420" s="15" t="s">
        <v>64</v>
      </c>
      <c r="P420" s="14"/>
    </row>
    <row r="421" spans="1:19" ht="76.5">
      <c r="A421" s="15" t="s">
        <v>14</v>
      </c>
      <c r="B421" s="15" t="s">
        <v>1006</v>
      </c>
      <c r="C421" s="15" t="s">
        <v>1007</v>
      </c>
      <c r="E421" s="15" t="s">
        <v>32</v>
      </c>
      <c r="F421" s="15" t="s">
        <v>52</v>
      </c>
      <c r="G421" s="15" t="s">
        <v>27</v>
      </c>
      <c r="H421" s="15" t="s">
        <v>998</v>
      </c>
      <c r="I421" s="15" t="s">
        <v>978</v>
      </c>
      <c r="P421" s="14"/>
    </row>
    <row r="422" spans="1:19" ht="178.5">
      <c r="A422" s="15" t="s">
        <v>14</v>
      </c>
      <c r="B422" s="15" t="s">
        <v>1008</v>
      </c>
      <c r="C422" s="15" t="s">
        <v>1009</v>
      </c>
      <c r="E422" s="15" t="s">
        <v>32</v>
      </c>
      <c r="F422" s="15" t="s">
        <v>52</v>
      </c>
      <c r="G422" s="15" t="s">
        <v>27</v>
      </c>
      <c r="H422" s="15" t="s">
        <v>64</v>
      </c>
      <c r="P422" s="14"/>
    </row>
    <row r="423" spans="1:19" ht="76.5">
      <c r="A423" s="15" t="s">
        <v>14</v>
      </c>
      <c r="B423" s="15" t="s">
        <v>1010</v>
      </c>
      <c r="C423" s="15" t="s">
        <v>1011</v>
      </c>
      <c r="E423" s="15" t="s">
        <v>32</v>
      </c>
      <c r="F423" s="15" t="s">
        <v>52</v>
      </c>
      <c r="G423" s="15" t="s">
        <v>27</v>
      </c>
      <c r="H423" s="15" t="s">
        <v>166</v>
      </c>
      <c r="I423" s="15" t="s">
        <v>1012</v>
      </c>
      <c r="P423" s="14"/>
    </row>
    <row r="424" spans="1:19" ht="89.25">
      <c r="A424" s="15" t="s">
        <v>14</v>
      </c>
      <c r="B424" s="15" t="s">
        <v>1013</v>
      </c>
      <c r="C424" s="15" t="s">
        <v>1014</v>
      </c>
      <c r="E424" s="15" t="s">
        <v>32</v>
      </c>
      <c r="F424" s="15" t="s">
        <v>52</v>
      </c>
      <c r="G424" s="15" t="s">
        <v>27</v>
      </c>
      <c r="H424" s="15" t="s">
        <v>1015</v>
      </c>
      <c r="P424" s="14"/>
    </row>
    <row r="425" spans="1:19" ht="127.5">
      <c r="A425" s="15" t="s">
        <v>14</v>
      </c>
      <c r="B425" s="15" t="s">
        <v>1016</v>
      </c>
      <c r="C425" s="15" t="s">
        <v>1017</v>
      </c>
      <c r="E425" s="15" t="s">
        <v>32</v>
      </c>
      <c r="F425" s="15" t="s">
        <v>52</v>
      </c>
      <c r="G425" s="15" t="s">
        <v>27</v>
      </c>
      <c r="H425" s="15" t="s">
        <v>166</v>
      </c>
      <c r="I425" s="15" t="s">
        <v>1012</v>
      </c>
      <c r="P425" s="14"/>
    </row>
    <row r="426" spans="1:19" ht="102">
      <c r="A426" s="15" t="s">
        <v>14</v>
      </c>
      <c r="B426" s="15" t="s">
        <v>1018</v>
      </c>
      <c r="C426" s="15" t="s">
        <v>1019</v>
      </c>
      <c r="E426" s="15" t="s">
        <v>32</v>
      </c>
      <c r="F426" s="15" t="s">
        <v>52</v>
      </c>
      <c r="G426" s="15" t="s">
        <v>27</v>
      </c>
      <c r="H426" s="15" t="s">
        <v>584</v>
      </c>
      <c r="I426" s="15" t="s">
        <v>1020</v>
      </c>
      <c r="P426" s="14"/>
      <c r="S426" s="17"/>
    </row>
    <row r="427" spans="1:19" ht="318.75">
      <c r="A427" s="15" t="s">
        <v>14</v>
      </c>
      <c r="B427" s="15" t="s">
        <v>1021</v>
      </c>
      <c r="C427" s="15" t="s">
        <v>1022</v>
      </c>
      <c r="E427" s="15" t="s">
        <v>32</v>
      </c>
      <c r="F427" s="15" t="s">
        <v>52</v>
      </c>
      <c r="G427" s="15" t="s">
        <v>27</v>
      </c>
      <c r="H427" s="15" t="s">
        <v>505</v>
      </c>
      <c r="P427" s="14"/>
    </row>
    <row r="428" spans="1:19" ht="63.75">
      <c r="A428" s="15" t="s">
        <v>14</v>
      </c>
      <c r="B428" s="15" t="s">
        <v>1023</v>
      </c>
      <c r="C428" s="15" t="s">
        <v>1024</v>
      </c>
      <c r="E428" s="15" t="s">
        <v>32</v>
      </c>
      <c r="F428" s="15" t="s">
        <v>52</v>
      </c>
      <c r="G428" s="15" t="s">
        <v>27</v>
      </c>
      <c r="H428" s="15" t="s">
        <v>584</v>
      </c>
      <c r="P428" s="14"/>
    </row>
    <row r="429" spans="1:19" ht="63.75">
      <c r="A429" s="15" t="s">
        <v>15</v>
      </c>
      <c r="B429" s="15" t="s">
        <v>1025</v>
      </c>
      <c r="C429" s="15" t="s">
        <v>1026</v>
      </c>
      <c r="E429" s="15" t="s">
        <v>32</v>
      </c>
      <c r="F429" s="15" t="s">
        <v>52</v>
      </c>
      <c r="G429" s="15" t="s">
        <v>27</v>
      </c>
      <c r="H429" s="15" t="s">
        <v>64</v>
      </c>
      <c r="I429" s="15" t="s">
        <v>1027</v>
      </c>
      <c r="P429" s="14"/>
      <c r="S429" s="17"/>
    </row>
    <row r="430" spans="1:19" ht="165.75">
      <c r="A430" s="15" t="s">
        <v>15</v>
      </c>
      <c r="B430" s="15" t="s">
        <v>1028</v>
      </c>
      <c r="C430" s="15" t="s">
        <v>1029</v>
      </c>
      <c r="E430" s="15" t="s">
        <v>32</v>
      </c>
      <c r="F430" s="15" t="s">
        <v>52</v>
      </c>
      <c r="G430" s="15" t="s">
        <v>27</v>
      </c>
      <c r="H430" s="15" t="s">
        <v>1030</v>
      </c>
      <c r="P430" s="14"/>
    </row>
    <row r="431" spans="1:19" ht="216.75">
      <c r="A431" s="15" t="s">
        <v>15</v>
      </c>
      <c r="B431" s="15" t="s">
        <v>1031</v>
      </c>
      <c r="C431" s="15" t="s">
        <v>1032</v>
      </c>
      <c r="E431" s="15" t="s">
        <v>32</v>
      </c>
      <c r="F431" s="15" t="s">
        <v>52</v>
      </c>
      <c r="G431" s="15" t="s">
        <v>27</v>
      </c>
      <c r="H431" s="15" t="s">
        <v>64</v>
      </c>
      <c r="I431" s="15" t="s">
        <v>1033</v>
      </c>
      <c r="P431" s="14"/>
      <c r="S431" s="17"/>
    </row>
    <row r="432" spans="1:19" ht="63.75">
      <c r="A432" s="15" t="s">
        <v>10</v>
      </c>
      <c r="B432" s="15" t="s">
        <v>1034</v>
      </c>
      <c r="C432" s="15" t="s">
        <v>1034</v>
      </c>
      <c r="E432" s="15" t="s">
        <v>32</v>
      </c>
      <c r="F432" s="15" t="s">
        <v>52</v>
      </c>
      <c r="G432" s="15" t="s">
        <v>27</v>
      </c>
      <c r="H432" s="15" t="s">
        <v>505</v>
      </c>
      <c r="I432" s="15" t="s">
        <v>1035</v>
      </c>
      <c r="P432" s="14"/>
      <c r="S432" s="17"/>
    </row>
    <row r="433" spans="1:19" ht="63.75">
      <c r="A433" s="15" t="s">
        <v>10</v>
      </c>
      <c r="B433" s="15" t="s">
        <v>1036</v>
      </c>
      <c r="C433" s="15" t="s">
        <v>1037</v>
      </c>
      <c r="E433" s="15" t="s">
        <v>32</v>
      </c>
      <c r="F433" s="15" t="s">
        <v>52</v>
      </c>
      <c r="G433" s="16" t="s">
        <v>27</v>
      </c>
      <c r="H433" s="15" t="s">
        <v>974</v>
      </c>
      <c r="I433" s="15" t="s">
        <v>1038</v>
      </c>
      <c r="P433" s="14"/>
    </row>
    <row r="434" spans="1:19" ht="63.75">
      <c r="A434" s="15" t="s">
        <v>10</v>
      </c>
      <c r="B434" s="15" t="s">
        <v>1039</v>
      </c>
      <c r="C434" s="15" t="s">
        <v>1040</v>
      </c>
      <c r="E434" s="15" t="s">
        <v>32</v>
      </c>
      <c r="F434" s="15" t="s">
        <v>52</v>
      </c>
      <c r="G434" s="15" t="s">
        <v>27</v>
      </c>
      <c r="H434" s="15" t="s">
        <v>243</v>
      </c>
    </row>
    <row r="435" spans="1:19" ht="63.75">
      <c r="A435" s="15" t="s">
        <v>10</v>
      </c>
      <c r="B435" s="15" t="s">
        <v>1041</v>
      </c>
      <c r="C435" s="15" t="s">
        <v>1042</v>
      </c>
      <c r="E435" s="15" t="s">
        <v>32</v>
      </c>
      <c r="F435" s="15" t="s">
        <v>52</v>
      </c>
      <c r="G435" s="15" t="s">
        <v>27</v>
      </c>
      <c r="H435" s="15" t="s">
        <v>166</v>
      </c>
      <c r="P435" s="14"/>
    </row>
    <row r="436" spans="1:19" ht="63.75">
      <c r="A436" s="15" t="s">
        <v>10</v>
      </c>
      <c r="B436" s="15" t="s">
        <v>1043</v>
      </c>
      <c r="C436" s="15" t="s">
        <v>1044</v>
      </c>
      <c r="E436" s="15" t="s">
        <v>32</v>
      </c>
      <c r="F436" s="15" t="s">
        <v>52</v>
      </c>
      <c r="G436" s="15" t="s">
        <v>27</v>
      </c>
      <c r="H436" s="15" t="s">
        <v>1045</v>
      </c>
      <c r="I436" s="15" t="s">
        <v>1046</v>
      </c>
      <c r="P436" s="14"/>
    </row>
    <row r="437" spans="1:19" ht="63.75">
      <c r="A437" s="15" t="s">
        <v>10</v>
      </c>
      <c r="B437" s="15" t="s">
        <v>1047</v>
      </c>
      <c r="C437" s="15" t="s">
        <v>1047</v>
      </c>
      <c r="E437" s="15" t="s">
        <v>32</v>
      </c>
      <c r="F437" s="15" t="s">
        <v>52</v>
      </c>
      <c r="G437" s="15" t="s">
        <v>27</v>
      </c>
      <c r="H437" s="15" t="s">
        <v>1048</v>
      </c>
      <c r="I437" s="15" t="s">
        <v>1049</v>
      </c>
      <c r="P437" s="14"/>
      <c r="S437" s="17"/>
    </row>
    <row r="438" spans="1:19" ht="63.75">
      <c r="A438" s="15" t="s">
        <v>10</v>
      </c>
      <c r="B438" s="15" t="s">
        <v>1050</v>
      </c>
      <c r="C438" s="15" t="s">
        <v>1051</v>
      </c>
      <c r="E438" s="15" t="s">
        <v>32</v>
      </c>
      <c r="F438" s="15" t="s">
        <v>52</v>
      </c>
      <c r="G438" s="15" t="s">
        <v>27</v>
      </c>
      <c r="H438" s="15" t="s">
        <v>1052</v>
      </c>
      <c r="P438" s="14"/>
    </row>
    <row r="439" spans="1:19" ht="63.75">
      <c r="A439" s="15" t="s">
        <v>10</v>
      </c>
      <c r="B439" s="15" t="s">
        <v>1053</v>
      </c>
      <c r="C439" s="15" t="s">
        <v>1054</v>
      </c>
      <c r="E439" s="15" t="s">
        <v>32</v>
      </c>
      <c r="F439" s="15" t="s">
        <v>52</v>
      </c>
      <c r="G439" s="15" t="s">
        <v>27</v>
      </c>
      <c r="H439" s="15" t="s">
        <v>974</v>
      </c>
      <c r="I439" s="15" t="s">
        <v>1055</v>
      </c>
      <c r="P439" s="14"/>
      <c r="S439" s="17"/>
    </row>
    <row r="440" spans="1:19" ht="63.75">
      <c r="A440" s="15" t="s">
        <v>10</v>
      </c>
      <c r="B440" s="15" t="s">
        <v>1056</v>
      </c>
      <c r="C440" s="15" t="s">
        <v>1056</v>
      </c>
      <c r="E440" s="15" t="s">
        <v>32</v>
      </c>
      <c r="F440" s="15" t="s">
        <v>52</v>
      </c>
      <c r="G440" s="15" t="s">
        <v>27</v>
      </c>
      <c r="H440" s="15" t="s">
        <v>166</v>
      </c>
      <c r="I440" s="15" t="s">
        <v>1046</v>
      </c>
      <c r="P440" s="14"/>
    </row>
    <row r="441" spans="1:19" ht="76.5">
      <c r="A441" s="15" t="s">
        <v>10</v>
      </c>
      <c r="B441" s="15" t="s">
        <v>1057</v>
      </c>
      <c r="C441" s="15" t="s">
        <v>1058</v>
      </c>
      <c r="E441" s="15" t="s">
        <v>32</v>
      </c>
      <c r="F441" s="15" t="s">
        <v>52</v>
      </c>
      <c r="G441" s="15" t="s">
        <v>27</v>
      </c>
      <c r="H441" s="15" t="s">
        <v>1059</v>
      </c>
      <c r="P441" s="14"/>
    </row>
    <row r="442" spans="1:19" ht="63.75">
      <c r="A442" s="15" t="s">
        <v>10</v>
      </c>
      <c r="B442" s="15" t="s">
        <v>1060</v>
      </c>
      <c r="C442" s="15" t="s">
        <v>1060</v>
      </c>
      <c r="E442" s="15" t="s">
        <v>32</v>
      </c>
      <c r="F442" s="15" t="s">
        <v>52</v>
      </c>
      <c r="G442" s="15" t="s">
        <v>27</v>
      </c>
      <c r="H442" s="15" t="s">
        <v>1061</v>
      </c>
      <c r="I442" s="15" t="s">
        <v>1062</v>
      </c>
      <c r="P442" s="14"/>
      <c r="S442" s="17"/>
    </row>
    <row r="443" spans="1:19" ht="127.5">
      <c r="A443" s="15" t="s">
        <v>10</v>
      </c>
      <c r="B443" s="15" t="s">
        <v>1063</v>
      </c>
      <c r="C443" s="15" t="s">
        <v>1064</v>
      </c>
      <c r="E443" s="15" t="s">
        <v>32</v>
      </c>
      <c r="F443" s="15" t="s">
        <v>52</v>
      </c>
      <c r="G443" s="15" t="s">
        <v>27</v>
      </c>
      <c r="H443" s="15" t="s">
        <v>974</v>
      </c>
      <c r="P443" s="14"/>
    </row>
    <row r="444" spans="1:19" ht="63.75">
      <c r="A444" s="15" t="s">
        <v>10</v>
      </c>
      <c r="B444" s="15" t="s">
        <v>1065</v>
      </c>
      <c r="C444" s="15" t="s">
        <v>1066</v>
      </c>
      <c r="E444" s="15" t="s">
        <v>32</v>
      </c>
      <c r="F444" s="15" t="s">
        <v>52</v>
      </c>
      <c r="G444" s="15" t="s">
        <v>27</v>
      </c>
      <c r="H444" s="15" t="s">
        <v>1067</v>
      </c>
      <c r="P444" s="14"/>
    </row>
    <row r="445" spans="1:19" ht="63.75">
      <c r="A445" s="15" t="s">
        <v>10</v>
      </c>
      <c r="B445" s="15" t="s">
        <v>1068</v>
      </c>
      <c r="C445" s="15" t="s">
        <v>1069</v>
      </c>
      <c r="E445" s="15" t="s">
        <v>32</v>
      </c>
      <c r="F445" s="15" t="s">
        <v>52</v>
      </c>
      <c r="G445" s="15" t="s">
        <v>27</v>
      </c>
      <c r="H445" s="15" t="s">
        <v>166</v>
      </c>
      <c r="P445" s="14"/>
    </row>
    <row r="446" spans="1:19" ht="63.75">
      <c r="A446" s="15" t="s">
        <v>9</v>
      </c>
      <c r="C446" s="15" t="s">
        <v>1070</v>
      </c>
      <c r="D446" s="15" t="s">
        <v>1071</v>
      </c>
      <c r="E446" s="15" t="s">
        <v>32</v>
      </c>
      <c r="F446" s="15" t="s">
        <v>52</v>
      </c>
      <c r="G446" s="15" t="s">
        <v>27</v>
      </c>
      <c r="H446" s="15" t="s">
        <v>166</v>
      </c>
      <c r="P446" s="14"/>
    </row>
    <row r="447" spans="1:19" ht="102">
      <c r="A447" s="15" t="s">
        <v>9</v>
      </c>
      <c r="C447" s="15" t="s">
        <v>1072</v>
      </c>
      <c r="D447" s="15" t="s">
        <v>1073</v>
      </c>
      <c r="E447" s="15" t="s">
        <v>32</v>
      </c>
      <c r="F447" s="15" t="s">
        <v>52</v>
      </c>
      <c r="G447" s="15" t="s">
        <v>27</v>
      </c>
      <c r="H447" s="15" t="s">
        <v>974</v>
      </c>
      <c r="I447" s="15" t="s">
        <v>1055</v>
      </c>
      <c r="P447" s="14"/>
    </row>
    <row r="448" spans="1:19" ht="63.75">
      <c r="A448" s="15" t="s">
        <v>9</v>
      </c>
      <c r="C448" s="15" t="s">
        <v>1074</v>
      </c>
      <c r="D448" s="15" t="s">
        <v>1075</v>
      </c>
      <c r="E448" s="15" t="s">
        <v>32</v>
      </c>
      <c r="F448" s="15" t="s">
        <v>52</v>
      </c>
      <c r="G448" s="15" t="s">
        <v>27</v>
      </c>
      <c r="H448" s="15" t="s">
        <v>954</v>
      </c>
      <c r="I448" s="15" t="s">
        <v>1076</v>
      </c>
      <c r="P448" s="14"/>
      <c r="S448" s="17"/>
    </row>
    <row r="449" spans="1:22" ht="63.75">
      <c r="A449" s="15" t="s">
        <v>9</v>
      </c>
      <c r="C449" s="15" t="s">
        <v>1077</v>
      </c>
      <c r="E449" s="15" t="s">
        <v>32</v>
      </c>
      <c r="F449" s="15" t="s">
        <v>52</v>
      </c>
      <c r="G449" s="15" t="s">
        <v>27</v>
      </c>
      <c r="H449" s="15" t="s">
        <v>52</v>
      </c>
      <c r="P449" s="14"/>
    </row>
    <row r="450" spans="1:22" ht="63.75">
      <c r="A450" s="15" t="s">
        <v>9</v>
      </c>
      <c r="C450" s="15" t="s">
        <v>1078</v>
      </c>
      <c r="D450" s="15" t="s">
        <v>1079</v>
      </c>
      <c r="E450" s="15" t="s">
        <v>32</v>
      </c>
      <c r="F450" s="15" t="s">
        <v>52</v>
      </c>
      <c r="G450" s="15" t="s">
        <v>27</v>
      </c>
      <c r="H450" s="15" t="s">
        <v>64</v>
      </c>
      <c r="I450" s="15" t="s">
        <v>1027</v>
      </c>
      <c r="P450" s="14"/>
      <c r="S450" s="17"/>
    </row>
    <row r="451" spans="1:22" ht="76.5">
      <c r="A451" s="15" t="s">
        <v>9</v>
      </c>
      <c r="C451" s="15" t="s">
        <v>1080</v>
      </c>
      <c r="D451" s="15" t="s">
        <v>1081</v>
      </c>
      <c r="E451" s="15" t="s">
        <v>32</v>
      </c>
      <c r="F451" s="15" t="s">
        <v>52</v>
      </c>
      <c r="G451" s="15" t="s">
        <v>27</v>
      </c>
      <c r="H451" s="15" t="s">
        <v>1082</v>
      </c>
      <c r="I451" s="15" t="s">
        <v>1083</v>
      </c>
      <c r="P451" s="14"/>
    </row>
    <row r="452" spans="1:22" ht="63.75">
      <c r="A452" s="15" t="s">
        <v>12</v>
      </c>
      <c r="B452" s="15" t="s">
        <v>160</v>
      </c>
      <c r="C452" s="15" t="s">
        <v>1084</v>
      </c>
      <c r="E452" s="15" t="s">
        <v>32</v>
      </c>
      <c r="F452" s="15" t="s">
        <v>52</v>
      </c>
      <c r="G452" s="15" t="s">
        <v>27</v>
      </c>
      <c r="H452" s="15" t="s">
        <v>1085</v>
      </c>
      <c r="I452" s="15" t="s">
        <v>1086</v>
      </c>
      <c r="P452" s="14"/>
    </row>
    <row r="454" spans="1:22">
      <c r="P454" s="14"/>
    </row>
    <row r="455" spans="1:22">
      <c r="B455" s="18"/>
      <c r="E455" s="17"/>
      <c r="F455" s="17"/>
    </row>
    <row r="456" spans="1:22">
      <c r="A456" s="14"/>
      <c r="B456" s="14"/>
      <c r="D456" s="14"/>
      <c r="E456" s="14"/>
      <c r="F456" s="14"/>
      <c r="K456" s="14"/>
      <c r="L456" s="14"/>
      <c r="M456" s="14"/>
      <c r="N456" s="14"/>
      <c r="O456" s="14"/>
      <c r="P456" s="14"/>
      <c r="R456" s="14"/>
      <c r="S456" s="14"/>
      <c r="T456" s="14"/>
      <c r="U456" s="14"/>
      <c r="V456" s="14"/>
    </row>
    <row r="457" spans="1:22">
      <c r="P457" s="14"/>
    </row>
  </sheetData>
  <sheetProtection algorithmName="SHA-512" hashValue="DpxztPYMrFiT8KRSE3h0lkYOI5bAqRfYmYOkxhYHySTk7ffV/QXnSZXMqtde0Ha1ELF4mdh47BQmUpA1ST49Cg==" saltValue="TOmtleVpdRYQWWsxf0KpOQ==" spinCount="100000" sheet="1" objects="1" scenarios="1"/>
  <autoFilter ref="A1:I452" xr:uid="{00000000-0009-0000-0000-000001000000}">
    <sortState xmlns:xlrd2="http://schemas.microsoft.com/office/spreadsheetml/2017/richdata2" ref="A9:I408">
      <sortCondition ref="A1:A452"/>
    </sortState>
  </autoFilter>
  <sortState xmlns:xlrd2="http://schemas.microsoft.com/office/spreadsheetml/2017/richdata2" ref="A2:I452">
    <sortCondition ref="G2:G452"/>
  </sortState>
  <hyperlinks>
    <hyperlink ref="I378" r:id="rId1" display="https://webtoolkit.govt.nz/" xr:uid="{00000000-0004-0000-0100-000000000000}"/>
    <hyperlink ref="I288" r:id="rId2" xr:uid="{00000000-0004-0000-0100-000001000000}"/>
    <hyperlink ref="I205" r:id="rId3" xr:uid="{00000000-0004-0000-0100-000002000000}"/>
    <hyperlink ref="I209" r:id="rId4" xr:uid="{00000000-0004-0000-0100-000003000000}"/>
    <hyperlink ref="I87" r:id="rId5" xr:uid="{00000000-0004-0000-0100-000004000000}"/>
    <hyperlink ref="I151" r:id="rId6" display="www.digital.govt.nz" xr:uid="{00000000-0004-0000-0100-000005000000}"/>
    <hyperlink ref="I106" r:id="rId7" display="https://www.dpmc.govt.nz/publications/making-sense-evaluation-handbook-everyone" xr:uid="{00000000-0004-0000-0100-000006000000}"/>
    <hyperlink ref="I248" r:id="rId8" display="https://www.data.govt.nz/standards-and-guidance/open-data/open-data-nz/" xr:uid="{00000000-0004-0000-0100-000007000000}"/>
    <hyperlink ref="I273" r:id="rId9" display="https://www.data.govt.nz/standards-and-guidance/open-data/open-data-nz/" xr:uid="{00000000-0004-0000-0100-000008000000}"/>
    <hyperlink ref="I245" r:id="rId10" display="https://www.data.govt.nz/standards-and-guidance/open-data/open-data-nz/" xr:uid="{00000000-0004-0000-0100-000009000000}"/>
    <hyperlink ref="I324" r:id="rId11" display="https://www.data.govt.nz/standards-and-guidance/open-data/open-data-nz/" xr:uid="{00000000-0004-0000-0100-00000A000000}"/>
    <hyperlink ref="I332" r:id="rId12" xr:uid="{00000000-0004-0000-0100-00000B000000}"/>
    <hyperlink ref="I357" r:id="rId13" display="https://www.data.govt.nz/standards-and-guidance/open-data/open-data-nz/" xr:uid="{00000000-0004-0000-0100-00000C000000}"/>
    <hyperlink ref="I168" r:id="rId14" display="https://www.data.govt.nz/standards-and-guidance/open-data/open-data-nz/" xr:uid="{00000000-0004-0000-0100-00000D000000}"/>
    <hyperlink ref="I350" r:id="rId15" display="https://www.data.govt.nz/standards-and-guidance/open-data/open-data-nz/" xr:uid="{00000000-0004-0000-0100-00000E000000}"/>
    <hyperlink ref="I177" r:id="rId16" display="https://www.data.govt.nz/standards-and-guidance/open-data/open-data-nz/" xr:uid="{00000000-0004-0000-0100-00000F000000}"/>
    <hyperlink ref="I237:I238" r:id="rId17" display="https://webtoolkit.govt.nz/" xr:uid="{00000000-0004-0000-0100-000010000000}"/>
    <hyperlink ref="I216" r:id="rId18" display="https://webtoolkit.govt.nz/" xr:uid="{00000000-0004-0000-0100-000011000000}"/>
    <hyperlink ref="I90" r:id="rId19" display="https://webtoolkit.govt.nz/" xr:uid="{00000000-0004-0000-0100-000012000000}"/>
    <hyperlink ref="I209:I211" r:id="rId20" display="https://webtoolkit.govt.nz/" xr:uid="{00000000-0004-0000-0100-000013000000}"/>
    <hyperlink ref="I230" r:id="rId21" display="https://webtoolkit.govt.nz/" xr:uid="{00000000-0004-0000-0100-000014000000}"/>
    <hyperlink ref="I232" r:id="rId22" display="https://webtoolkit.govt.nz/" xr:uid="{00000000-0004-0000-0100-000015000000}"/>
    <hyperlink ref="I234" r:id="rId23" display="https://webtoolkit.govt.nz/" xr:uid="{00000000-0004-0000-0100-000016000000}"/>
    <hyperlink ref="I235" r:id="rId24" display="https://webtoolkit.govt.nz/" xr:uid="{00000000-0004-0000-0100-000017000000}"/>
    <hyperlink ref="I231:I232" r:id="rId25" display="https://webtoolkit.govt.nz/" xr:uid="{00000000-0004-0000-0100-000018000000}"/>
    <hyperlink ref="I116" r:id="rId26" display="https://webtoolkit.govt.nz/" xr:uid="{00000000-0004-0000-0100-000019000000}"/>
    <hyperlink ref="I315:I316" r:id="rId27" display="https://webtoolkit.govt.nz/" xr:uid="{00000000-0004-0000-0100-00001A000000}"/>
    <hyperlink ref="I281" r:id="rId28" display="https://webtoolkit.govt.nz/" xr:uid="{00000000-0004-0000-0100-00001B000000}"/>
    <hyperlink ref="I290" r:id="rId29" display="https://webtoolkit.govt.nz/" xr:uid="{00000000-0004-0000-0100-00001C000000}"/>
    <hyperlink ref="I291" r:id="rId30" display="https://webtoolkit.govt.nz/" xr:uid="{00000000-0004-0000-0100-00001D000000}"/>
    <hyperlink ref="I293" r:id="rId31" display="https://webtoolkit.govt.nz/" xr:uid="{00000000-0004-0000-0100-00001E000000}"/>
    <hyperlink ref="I299" r:id="rId32" display="https://webtoolkit.govt.nz/" xr:uid="{00000000-0004-0000-0100-00001F000000}"/>
    <hyperlink ref="I303" r:id="rId33" display="https://webtoolkit.govt.nz/" xr:uid="{00000000-0004-0000-0100-000020000000}"/>
    <hyperlink ref="I328" r:id="rId34" display="https://webtoolkit.govt.nz/" xr:uid="{00000000-0004-0000-0100-000021000000}"/>
    <hyperlink ref="I174" r:id="rId35" xr:uid="{00000000-0004-0000-0100-000022000000}"/>
  </hyperlinks>
  <pageMargins left="0.70866141732283472" right="0.70866141732283472" top="0.74803149606299213" bottom="0.74803149606299213" header="0.31496062992125984" footer="0.31496062992125984"/>
  <pageSetup paperSize="8" scale="66" orientation="landscape" r:id="rId36"/>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704BE1BBFFAF2448C6C299CF46E46C0" ma:contentTypeVersion="545" ma:contentTypeDescription="Create a new document." ma:contentTypeScope="" ma:versionID="030d6422eba0397391b4cc51983884f2">
  <xsd:schema xmlns:xsd="http://www.w3.org/2001/XMLSchema" xmlns:xs="http://www.w3.org/2001/XMLSchema" xmlns:p="http://schemas.microsoft.com/office/2006/metadata/properties" xmlns:ns2="bd540190-1571-4894-8f65-ec7ac9bf96bc" xmlns:ns3="12165527-d881-4234-97f9-ee139a3f0c31" targetNamespace="http://schemas.microsoft.com/office/2006/metadata/properties" ma:root="true" ma:fieldsID="397e1bc7fda22da4b45cc564a532da32" ns2:_="" ns3:_="">
    <xsd:import namespace="bd540190-1571-4894-8f65-ec7ac9bf96bc"/>
    <xsd:import namespace="12165527-d881-4234-97f9-ee139a3f0c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element ref="ns3:_dlc_DocId" minOccurs="0"/>
                <xsd:element ref="ns3:_dlc_DocIdUrl" minOccurs="0"/>
                <xsd:element ref="ns3:_dlc_DocIdPersistId"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40190-1571-4894-8f65-ec7ac9bf9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38d99aa-dc1b-4568-bbf8-76f48c855b0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5e89c457-9277-480b-894a-54e1ac89e124}" ma:internalName="TaxCatchAll" ma:showField="CatchAllData" ma:web="12165527-d881-4234-97f9-ee139a3f0c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bd540190-1571-4894-8f65-ec7ac9bf96bc">
      <Terms xmlns="http://schemas.microsoft.com/office/infopath/2007/PartnerControls"/>
    </lcf76f155ced4ddcb4097134ff3c332f>
    <TaxCatchAll xmlns="12165527-d881-4234-97f9-ee139a3f0c31" xsi:nil="true"/>
    <SharedWithUsers xmlns="12165527-d881-4234-97f9-ee139a3f0c31">
      <UserInfo>
        <DisplayName/>
        <AccountId xsi:nil="true"/>
        <AccountType/>
      </UserInfo>
    </SharedWithUsers>
    <_dlc_DocId xmlns="12165527-d881-4234-97f9-ee139a3f0c31">TKMNZ-790227003-737121</_dlc_DocId>
    <_dlc_DocIdUrl xmlns="12165527-d881-4234-97f9-ee139a3f0c31">
      <Url>https://sscnz.sharepoint.com/sites/sscdms/56952/_layouts/15/DocIdRedir.aspx?ID=TKMNZ-790227003-737121</Url>
      <Description>TKMNZ-790227003-737121</Description>
    </_dlc_DocIdUrl>
  </documentManagement>
</p:properties>
</file>

<file path=customXml/itemProps1.xml><?xml version="1.0" encoding="utf-8"?>
<ds:datastoreItem xmlns:ds="http://schemas.openxmlformats.org/officeDocument/2006/customXml" ds:itemID="{23EC7A72-A478-4746-9852-B938C1A5FFD9}"/>
</file>

<file path=customXml/itemProps2.xml><?xml version="1.0" encoding="utf-8"?>
<ds:datastoreItem xmlns:ds="http://schemas.openxmlformats.org/officeDocument/2006/customXml" ds:itemID="{F98AA2B6-761A-468C-80CF-0F66AD5CBE19}"/>
</file>

<file path=customXml/itemProps3.xml><?xml version="1.0" encoding="utf-8"?>
<ds:datastoreItem xmlns:ds="http://schemas.openxmlformats.org/officeDocument/2006/customXml" ds:itemID="{0728DDAC-5926-4258-8580-20E140FEDBA0}"/>
</file>

<file path=customXml/itemProps4.xml><?xml version="1.0" encoding="utf-8"?>
<ds:datastoreItem xmlns:ds="http://schemas.openxmlformats.org/officeDocument/2006/customXml" ds:itemID="{361177DE-529C-472D-9227-7A163AEB3A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Birks [CASS]</dc:creator>
  <cp:keywords/>
  <dc:description/>
  <cp:lastModifiedBy/>
  <cp:revision/>
  <dcterms:created xsi:type="dcterms:W3CDTF">2018-06-27T03:46:51Z</dcterms:created>
  <dcterms:modified xsi:type="dcterms:W3CDTF">2025-03-04T22:03:35Z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0x0101006704BE1BBFFAF2448C6C299CF46E46C0</vt:lpwstr>
  </property>
  <property fmtid="{D5CDD505-2E9C-101B-9397-08002B2CF9AE}" pid="3" name="Order">
    <vt:r8>278100</vt:r8>
  </property>
  <property fmtid="{D5CDD505-2E9C-101B-9397-08002B2CF9AE}" pid="4" name="TriggerFlowInfo">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y fmtid="{D5CDD505-2E9C-101B-9397-08002B2CF9AE}" pid="9" name="_dlc_DocIdItemGuid">
    <vt:lpwstr>930c54a0-5430-448e-a07a-605266928f80</vt:lpwstr>
  </property>
</Properties>
</file>